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1\TEXTILES\PUBLICADOS\NOVIEMBRE\"/>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EXPEDICIONES!$A$13:$O$1903</definedName>
    <definedName name="_xlnm.Print_Area" localSheetId="1">EXPEDICIONES!$A$1:$O$3833</definedName>
    <definedName name="_xlnm.Print_Area" localSheetId="0">RESUMEN!$B$1:$D$28</definedName>
    <definedName name="_xlnm.Print_Titles" localSheetId="1">EXPEDICIONES!$A:$A,EXPEDICIONES!$1:$13</definedName>
  </definedNames>
  <calcPr calcId="162913"/>
</workbook>
</file>

<file path=xl/comments1.xml><?xml version="1.0" encoding="utf-8"?>
<comments xmlns="http://schemas.openxmlformats.org/spreadsheetml/2006/main">
  <authors>
    <author>Johny Juvencio Morales Basilio</author>
  </authors>
  <commentList>
    <comment ref="J13" authorId="0" shapeId="0">
      <text>
        <r>
          <rPr>
            <b/>
            <sz val="11"/>
            <color indexed="81"/>
            <rFont val="Tahoma"/>
            <family val="2"/>
          </rPr>
          <t>MCE preliminares sujetos a cambios y/o aclaraciones.</t>
        </r>
      </text>
    </comment>
  </commentList>
</comments>
</file>

<file path=xl/sharedStrings.xml><?xml version="1.0" encoding="utf-8"?>
<sst xmlns="http://schemas.openxmlformats.org/spreadsheetml/2006/main" count="20694" uniqueCount="7882">
  <si>
    <t>No. DE FOLIO DE SOLICITUD</t>
  </si>
  <si>
    <t>FECHA/HORA DE RECEPCIÓN</t>
  </si>
  <si>
    <t>RESOLUCIÓN</t>
  </si>
  <si>
    <t>CERTIFICADOS DE CUPO EXPEDIDOS</t>
  </si>
  <si>
    <t>CANCELACIONES DE CERTIFICADOS POR BENEFICIARIO</t>
  </si>
  <si>
    <t>NOMBRE/RAZÓN SOCIAL</t>
  </si>
  <si>
    <t>No. DE CERTIFICADO</t>
  </si>
  <si>
    <t>INFORMACIÓN GENERAL</t>
  </si>
  <si>
    <t>EXPORTACIÓN</t>
  </si>
  <si>
    <t>PRIMERO EN TIEMPO, PRIMERO EN DERECHO</t>
  </si>
  <si>
    <t>Unidad de medida (UdM)</t>
  </si>
  <si>
    <t>LISTADO DE BENEFICIARIOS</t>
  </si>
  <si>
    <t>Definiciones:</t>
  </si>
  <si>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</si>
  <si>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</si>
  <si>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MONTO EXPEDIDO
(UdM)</t>
  </si>
  <si>
    <t>MONTO SOLICITADO
(UdM)</t>
  </si>
  <si>
    <t>MONTO CANCELADO
(UdM)</t>
  </si>
  <si>
    <r>
      <rPr>
        <b/>
        <sz val="11"/>
        <rFont val="Arial"/>
        <family val="2"/>
      </rPr>
      <t>(A) Monto total del cupo</t>
    </r>
    <r>
      <rPr>
        <sz val="11"/>
        <rFont val="Arial"/>
        <family val="2"/>
      </rPr>
      <t>: Monto total establecido en el Acuerdo del cupo, expresada en la unidad de medida correspondiente.</t>
    </r>
  </si>
  <si>
    <t>PRENDAS DE VESTIR DE ALGODÓN O DE FIBRAS ARTIFICIALES Y SINTÉTICAS</t>
  </si>
  <si>
    <t>UNIDAD DE MEDIDA (UdM): METROS CUADRADOS EQUIVALENTES (MCE)</t>
  </si>
  <si>
    <t xml:space="preserve">FECHA/HORA DE RESOLUCIÓN </t>
  </si>
  <si>
    <t>ACEPTADA</t>
  </si>
  <si>
    <t/>
  </si>
  <si>
    <t>LOUIS GARNEAU MEXICO S DE RL DE CV</t>
  </si>
  <si>
    <t>MODELOS YASIRO SA DE CV</t>
  </si>
  <si>
    <t>Aceptado</t>
  </si>
  <si>
    <t>TOPJEAN SA DE CV</t>
  </si>
  <si>
    <t>MAQUILADORA MKR S DE RL DE CV</t>
  </si>
  <si>
    <t>(A)</t>
  </si>
  <si>
    <t>(B)</t>
  </si>
  <si>
    <t>(C)</t>
  </si>
  <si>
    <t>RESUMEN</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</si>
  <si>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</si>
  <si>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</si>
  <si>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</si>
  <si>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</si>
  <si>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</si>
  <si>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</si>
  <si>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</si>
  <si>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</si>
  <si>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Ciclo del cupo</t>
  </si>
  <si>
    <t>VIGENCIA</t>
  </si>
  <si>
    <t>(D)</t>
  </si>
  <si>
    <t>(E)</t>
  </si>
  <si>
    <r>
      <rPr>
        <b/>
        <sz val="11"/>
        <rFont val="Arial"/>
        <family val="2"/>
      </rPr>
      <t>2) Unidad de Medida</t>
    </r>
    <r>
      <rPr>
        <sz val="11"/>
        <rFont val="Arial"/>
        <family val="2"/>
      </rPr>
      <t>: Unidad métrica con la que se establece el monto del cupo en el Acuerdo.</t>
    </r>
  </si>
  <si>
    <t>T-MEC/CANADÁ</t>
  </si>
  <si>
    <t>MCE</t>
  </si>
  <si>
    <t>RL CONFECCIONES SA DE CV</t>
  </si>
  <si>
    <t>INDUSTRIAS APPAREL S DE RL DE CV</t>
  </si>
  <si>
    <t>01-enero de 2021 al 31-diciembre de 2021</t>
  </si>
  <si>
    <t>02/02/2021 10:33:44</t>
  </si>
  <si>
    <t>0201200300120213159000310</t>
  </si>
  <si>
    <t>03/02/2021 12:06:38</t>
  </si>
  <si>
    <t>1MX101453</t>
  </si>
  <si>
    <t>18/02/2021</t>
  </si>
  <si>
    <t>02/02/2021 10:38:55</t>
  </si>
  <si>
    <t>0201200300120213159000311</t>
  </si>
  <si>
    <t>03/02/2021 12:10:08</t>
  </si>
  <si>
    <t>1MX101455</t>
  </si>
  <si>
    <t>02/02/2021 15:31:44</t>
  </si>
  <si>
    <t>0201200300120212134000485</t>
  </si>
  <si>
    <t>03/02/2021 13:41:54</t>
  </si>
  <si>
    <t>1MX101500</t>
  </si>
  <si>
    <t>03/02/2021 12:28:50</t>
  </si>
  <si>
    <t>0201200300120210204000020</t>
  </si>
  <si>
    <t>04/02/2021 11:36:32</t>
  </si>
  <si>
    <t>1MX101584</t>
  </si>
  <si>
    <t>19/02/2021</t>
  </si>
  <si>
    <t>03/02/2021 12:41:54</t>
  </si>
  <si>
    <t>0201200300120210204000021</t>
  </si>
  <si>
    <t>04/02/2021 11:38:43</t>
  </si>
  <si>
    <t>1MX101530</t>
  </si>
  <si>
    <t>0201400100320210204000001</t>
  </si>
  <si>
    <t>09/02/2021</t>
  </si>
  <si>
    <t>03/02/2021 13:00:00</t>
  </si>
  <si>
    <t>0201200300120210204000022</t>
  </si>
  <si>
    <t>04/02/2021 11:43:45</t>
  </si>
  <si>
    <t>1MX101585</t>
  </si>
  <si>
    <t>03/02/2021 13:19:28</t>
  </si>
  <si>
    <t>0201200300120210204000023</t>
  </si>
  <si>
    <t>04/02/2021 11:46:22</t>
  </si>
  <si>
    <t>1MX101586</t>
  </si>
  <si>
    <t>03/02/2021 13:29:03</t>
  </si>
  <si>
    <t>0201200300120210204000024</t>
  </si>
  <si>
    <t>04/02/2021 11:48:27</t>
  </si>
  <si>
    <t>1MX101587</t>
  </si>
  <si>
    <t>03/02/2021 13:42:10</t>
  </si>
  <si>
    <t>0201200300120210204000025</t>
  </si>
  <si>
    <t>04/02/2021 11:50:31</t>
  </si>
  <si>
    <t>1MX101588</t>
  </si>
  <si>
    <t>03/02/2021 13:50:44</t>
  </si>
  <si>
    <t>0201200300120210204000026</t>
  </si>
  <si>
    <t>04/02/2021 11:52:34</t>
  </si>
  <si>
    <t>1MX101589</t>
  </si>
  <si>
    <t>03/02/2021 14:05:41</t>
  </si>
  <si>
    <t>0201200300120210204000027</t>
  </si>
  <si>
    <t>04/02/2021 11:57:45</t>
  </si>
  <si>
    <t>1MX101590</t>
  </si>
  <si>
    <t>03/02/2021 14:06:32</t>
  </si>
  <si>
    <t>0201200300120212134000530</t>
  </si>
  <si>
    <t>04/02/2021 12:00:02</t>
  </si>
  <si>
    <t>1MX101591</t>
  </si>
  <si>
    <t>03/02/2021 14:12:23</t>
  </si>
  <si>
    <t>0201200300120210204000028</t>
  </si>
  <si>
    <t>04/02/2021 12:01:59</t>
  </si>
  <si>
    <t>1MX101592</t>
  </si>
  <si>
    <t>03/02/2021 14:18:17</t>
  </si>
  <si>
    <t>0201200300120210204000029</t>
  </si>
  <si>
    <t>04/02/2021 12:03:45</t>
  </si>
  <si>
    <t>1MX101531</t>
  </si>
  <si>
    <t>03/02/2021 14:28:07</t>
  </si>
  <si>
    <t>0201200300120210204000030</t>
  </si>
  <si>
    <t>04/02/2021 12:05:54</t>
  </si>
  <si>
    <t>1MX101593</t>
  </si>
  <si>
    <t>03/02/2021 16:53:48</t>
  </si>
  <si>
    <t>0201200300120211323000036</t>
  </si>
  <si>
    <t>05/02/2021 02:28:48</t>
  </si>
  <si>
    <t>1MX101534</t>
  </si>
  <si>
    <t>20/02/2021</t>
  </si>
  <si>
    <t>03/02/2021 17:05:44</t>
  </si>
  <si>
    <t>0201200300120211323000037</t>
  </si>
  <si>
    <t>05/02/2021 02:30:47</t>
  </si>
  <si>
    <t>1MX101621</t>
  </si>
  <si>
    <t>03/02/2021 17:16:09</t>
  </si>
  <si>
    <t>0201200300120211323000038</t>
  </si>
  <si>
    <t>05/02/2021 02:31:17</t>
  </si>
  <si>
    <t>1MX101616</t>
  </si>
  <si>
    <t>03/02/2021 17:23:38</t>
  </si>
  <si>
    <t>0201200300120211323000039</t>
  </si>
  <si>
    <t>05/02/2021 02:32:44</t>
  </si>
  <si>
    <t>1MX101535</t>
  </si>
  <si>
    <t>03/03/2021 12:55:56</t>
  </si>
  <si>
    <t>0201200300120210204000055</t>
  </si>
  <si>
    <t>04/03/2021 12:38:18</t>
  </si>
  <si>
    <t>1MX102663</t>
  </si>
  <si>
    <t>19/03/2021</t>
  </si>
  <si>
    <t>03/03/2021 13:14:18</t>
  </si>
  <si>
    <t>0201200300120210204000056</t>
  </si>
  <si>
    <t>04/03/2021 12:41:27</t>
  </si>
  <si>
    <t>1MX102642</t>
  </si>
  <si>
    <t>03/03/2021 13:26:05</t>
  </si>
  <si>
    <t>0201200300120210204000057</t>
  </si>
  <si>
    <t>04/03/2021 12:44:07</t>
  </si>
  <si>
    <t>1MX102664</t>
  </si>
  <si>
    <t>03/03/2021 13:45:20</t>
  </si>
  <si>
    <t>0201200300120211323000087</t>
  </si>
  <si>
    <t>04/03/2021 12:46:28</t>
  </si>
  <si>
    <t>1MX102643</t>
  </si>
  <si>
    <t>03/03/2021 17:44:00</t>
  </si>
  <si>
    <t>0201200300120211323000088</t>
  </si>
  <si>
    <t>04/03/2021 12:48:07</t>
  </si>
  <si>
    <t>1MX102665</t>
  </si>
  <si>
    <t>03/03/2021 17:48:56</t>
  </si>
  <si>
    <t>0201200300120211323000089</t>
  </si>
  <si>
    <t>04/03/2021 12:50:19</t>
  </si>
  <si>
    <t>1MX102695</t>
  </si>
  <si>
    <t>03/03/2021 17:54:28</t>
  </si>
  <si>
    <t>0201200300120211323000090</t>
  </si>
  <si>
    <t>04/03/2021 12:52:21</t>
  </si>
  <si>
    <t>1MX102644</t>
  </si>
  <si>
    <t>04/02/2021 16:01:29</t>
  </si>
  <si>
    <t>0201200300120213159000326</t>
  </si>
  <si>
    <t>04/02/2021 16:11:47</t>
  </si>
  <si>
    <t>1MX101554</t>
  </si>
  <si>
    <t>GRUPO MAQUILADOR DE XALAPA SA DE CV</t>
  </si>
  <si>
    <t>04/02/2021 17:24:34</t>
  </si>
  <si>
    <t>0201200300120213055000023</t>
  </si>
  <si>
    <t>05/02/2021 13:59:45</t>
  </si>
  <si>
    <t>1MX101696</t>
  </si>
  <si>
    <t>04/02/2021 18:46:29</t>
  </si>
  <si>
    <t>0201200300120213055000024</t>
  </si>
  <si>
    <t>05/02/2021 14:08:05</t>
  </si>
  <si>
    <t>1MX101709</t>
  </si>
  <si>
    <t>04/02/2021 19:14:30</t>
  </si>
  <si>
    <t>0201200300120213055000025</t>
  </si>
  <si>
    <t>05/02/2021 14:08:47</t>
  </si>
  <si>
    <t>1MX101710</t>
  </si>
  <si>
    <t>04/02/2021 19:25:03</t>
  </si>
  <si>
    <t>0201200300120213055000026</t>
  </si>
  <si>
    <t>05/02/2021 14:11:59</t>
  </si>
  <si>
    <t>1MX101711</t>
  </si>
  <si>
    <t>04/03/2021 08:09:46</t>
  </si>
  <si>
    <t>0201200300120212134000923</t>
  </si>
  <si>
    <t>05/03/2021 11:33:37</t>
  </si>
  <si>
    <t>1MX102701</t>
  </si>
  <si>
    <t>20/03/2021</t>
  </si>
  <si>
    <t>04/03/2021 08:15:15</t>
  </si>
  <si>
    <t>0201200300120212134000924</t>
  </si>
  <si>
    <t>05/03/2021 11:36:49</t>
  </si>
  <si>
    <t>1MX102716</t>
  </si>
  <si>
    <t>04/03/2021 08:20:43</t>
  </si>
  <si>
    <t>0201200300120212134000925</t>
  </si>
  <si>
    <t>05/03/2021 11:39:55</t>
  </si>
  <si>
    <t>1MX102666</t>
  </si>
  <si>
    <t>04/03/2021 08:25:29</t>
  </si>
  <si>
    <t>0201200300120212134000926</t>
  </si>
  <si>
    <t>05/03/2021 11:42:22</t>
  </si>
  <si>
    <t>1MX102702</t>
  </si>
  <si>
    <t>04/03/2021 10:35:29</t>
  </si>
  <si>
    <t>0201200300120212134000931</t>
  </si>
  <si>
    <t>05/03/2021 11:55:19</t>
  </si>
  <si>
    <t>1MX102703</t>
  </si>
  <si>
    <t>04/03/2021 11:25:04</t>
  </si>
  <si>
    <t>0201200300120213159000434</t>
  </si>
  <si>
    <t>05/03/2021 11:58:06</t>
  </si>
  <si>
    <t>1MX102717</t>
  </si>
  <si>
    <t>04/03/2021 11:33:10</t>
  </si>
  <si>
    <t>0201200300120213159000435</t>
  </si>
  <si>
    <t>05/03/2021 12:00:51</t>
  </si>
  <si>
    <t>1MX102727</t>
  </si>
  <si>
    <t>05/02/2021 09:59:26</t>
  </si>
  <si>
    <t>0201200300120213159000337</t>
  </si>
  <si>
    <t>08/02/2021 14:29:12</t>
  </si>
  <si>
    <t>1MX101764</t>
  </si>
  <si>
    <t>23/02/2021</t>
  </si>
  <si>
    <t>0201400100320213159000008</t>
  </si>
  <si>
    <t>05/02/2021 10:04:17</t>
  </si>
  <si>
    <t>0201200300120213159000338</t>
  </si>
  <si>
    <t>08/02/2021 14:31:21</t>
  </si>
  <si>
    <t>1MX101765</t>
  </si>
  <si>
    <t>05/02/2021 10:11:06</t>
  </si>
  <si>
    <t>0201200300120213159000339</t>
  </si>
  <si>
    <t>08/02/2021 14:34:48</t>
  </si>
  <si>
    <t>1MX101760</t>
  </si>
  <si>
    <t>05/02/2021 10:19:39</t>
  </si>
  <si>
    <t>0201200300120213159000340</t>
  </si>
  <si>
    <t>08/02/2021 14:37:04</t>
  </si>
  <si>
    <t>1MX101737</t>
  </si>
  <si>
    <t>05/02/2021 11:21:43</t>
  </si>
  <si>
    <t>0201200300120213159000345</t>
  </si>
  <si>
    <t>08/02/2021 14:39:06</t>
  </si>
  <si>
    <t>1MX101781</t>
  </si>
  <si>
    <t>0201400100320213159000009</t>
  </si>
  <si>
    <t>05/02/2021 11:29:08</t>
  </si>
  <si>
    <t>0201200300120213159000346</t>
  </si>
  <si>
    <t>08/02/2021 14:46:22</t>
  </si>
  <si>
    <t>1MX101782</t>
  </si>
  <si>
    <t>05/02/2021 12:45:20</t>
  </si>
  <si>
    <t>0201200300120213159000352</t>
  </si>
  <si>
    <t>08/02/2021 14:50:47</t>
  </si>
  <si>
    <t>1MX101766</t>
  </si>
  <si>
    <t>05/02/2021 17:30:39</t>
  </si>
  <si>
    <t>0201200300120211323000047</t>
  </si>
  <si>
    <t>09/02/2021 00:55:42</t>
  </si>
  <si>
    <t>1MX101811</t>
  </si>
  <si>
    <t>24/02/2021</t>
  </si>
  <si>
    <t>05/03/2021 09:27:14</t>
  </si>
  <si>
    <t>0201200300120213159000436</t>
  </si>
  <si>
    <t>08/03/2021 11:08:39</t>
  </si>
  <si>
    <t>1MX102748</t>
  </si>
  <si>
    <t>23/03/2021</t>
  </si>
  <si>
    <t>05/03/2021 09:36:05</t>
  </si>
  <si>
    <t>0201200300120213159000437</t>
  </si>
  <si>
    <t>08/03/2021 11:12:47</t>
  </si>
  <si>
    <t>1MX102731</t>
  </si>
  <si>
    <t>05/03/2021 09:43:12</t>
  </si>
  <si>
    <t>0201200300120213159000438</t>
  </si>
  <si>
    <t>08/03/2021 11:15:23</t>
  </si>
  <si>
    <t>1MX102749</t>
  </si>
  <si>
    <t>05/03/2021 09:49:44</t>
  </si>
  <si>
    <t>0201200300120213159000439</t>
  </si>
  <si>
    <t>08/03/2021 11:17:56</t>
  </si>
  <si>
    <t>1MX102750</t>
  </si>
  <si>
    <t>05/03/2021 09:58:03</t>
  </si>
  <si>
    <t>0201200300120213159000440</t>
  </si>
  <si>
    <t>08/03/2021 11:22:29</t>
  </si>
  <si>
    <t>1MX102751</t>
  </si>
  <si>
    <t>05/03/2021 10:05:20</t>
  </si>
  <si>
    <t>0201200300120213159000441</t>
  </si>
  <si>
    <t>08/03/2021 11:29:26</t>
  </si>
  <si>
    <t>1MX102752</t>
  </si>
  <si>
    <t>0201400100320213159000013</t>
  </si>
  <si>
    <t>22/03/2021</t>
  </si>
  <si>
    <t>05/03/2021 10:12:57</t>
  </si>
  <si>
    <t>0201200300120213159000442</t>
  </si>
  <si>
    <t>08/03/2021 11:31:19</t>
  </si>
  <si>
    <t>1MX102753</t>
  </si>
  <si>
    <t>06/01/2021 12:19:36</t>
  </si>
  <si>
    <t>0201200300120211017000001</t>
  </si>
  <si>
    <t>07/01/2021 20:05:11</t>
  </si>
  <si>
    <t>1MX100049</t>
  </si>
  <si>
    <t>22/01/2021</t>
  </si>
  <si>
    <t>02/04/2021 12:04:05</t>
  </si>
  <si>
    <t>0201200300120213159000512</t>
  </si>
  <si>
    <t>05/04/2021 18:28:33</t>
  </si>
  <si>
    <t>1MX103784</t>
  </si>
  <si>
    <t>20/04/2021</t>
  </si>
  <si>
    <t>02/04/2021 12:22:51</t>
  </si>
  <si>
    <t>0201200300120213159000513</t>
  </si>
  <si>
    <t>05/04/2021 18:30:42</t>
  </si>
  <si>
    <t>1MX103785</t>
  </si>
  <si>
    <t>02/04/2021 12:34:42</t>
  </si>
  <si>
    <t>0201200300120213159000514</t>
  </si>
  <si>
    <t>05/04/2021 18:32:43</t>
  </si>
  <si>
    <t>1MX103807</t>
  </si>
  <si>
    <t>02/04/2021 12:41:24</t>
  </si>
  <si>
    <t>0201200300120213159000515</t>
  </si>
  <si>
    <t>05/04/2021 18:34:40</t>
  </si>
  <si>
    <t>1MX103786</t>
  </si>
  <si>
    <t>02/04/2021 12:48:39</t>
  </si>
  <si>
    <t>0201200300120213159000516</t>
  </si>
  <si>
    <t>05/04/2021 18:37:03</t>
  </si>
  <si>
    <t>1MX103827</t>
  </si>
  <si>
    <t>02/04/2021 13:00:47</t>
  </si>
  <si>
    <t>0201200300120213159000517</t>
  </si>
  <si>
    <t>05/04/2021 18:39:17</t>
  </si>
  <si>
    <t>1MX103828</t>
  </si>
  <si>
    <t>02/04/2021 13:08:22</t>
  </si>
  <si>
    <t>0201200300120213159000518</t>
  </si>
  <si>
    <t>05/04/2021 18:41:58</t>
  </si>
  <si>
    <t>1MX103808</t>
  </si>
  <si>
    <t>02/04/2021 13:15:18</t>
  </si>
  <si>
    <t>0201200300120213159000519</t>
  </si>
  <si>
    <t>05/04/2021 18:43:59</t>
  </si>
  <si>
    <t>1MX103829</t>
  </si>
  <si>
    <t>02/04/2021 13:30:12</t>
  </si>
  <si>
    <t>0201200300120213159000520</t>
  </si>
  <si>
    <t>05/04/2021 18:46:59</t>
  </si>
  <si>
    <t>1MX103809</t>
  </si>
  <si>
    <t>02/04/2021 13:41:25</t>
  </si>
  <si>
    <t>0201200300120213159000521</t>
  </si>
  <si>
    <t>05/04/2021 18:51:16</t>
  </si>
  <si>
    <t>1MX103810</t>
  </si>
  <si>
    <t>02/04/2021 13:47:01</t>
  </si>
  <si>
    <t>0201200300120213159000522</t>
  </si>
  <si>
    <t>05/04/2021 18:53:26</t>
  </si>
  <si>
    <t>1MX103811</t>
  </si>
  <si>
    <t>05/04/2021 12:59:09</t>
  </si>
  <si>
    <t>0201200300120212134001304</t>
  </si>
  <si>
    <t>06/04/2021 11:50:07</t>
  </si>
  <si>
    <t>1MX103817</t>
  </si>
  <si>
    <t>21/04/2021</t>
  </si>
  <si>
    <t>05/04/2021 13:15:09</t>
  </si>
  <si>
    <t>0201200300120212134001305</t>
  </si>
  <si>
    <t>06/04/2021 11:53:12</t>
  </si>
  <si>
    <t>1MX103818</t>
  </si>
  <si>
    <t>EVCR SA DE CV</t>
  </si>
  <si>
    <t>05/04/2021 15:43:04</t>
  </si>
  <si>
    <t>0201200300120210204000065</t>
  </si>
  <si>
    <t>06/04/2021 11:57:38</t>
  </si>
  <si>
    <t>1MX103819</t>
  </si>
  <si>
    <t>0201400100320210204000002</t>
  </si>
  <si>
    <t>23/04/2021</t>
  </si>
  <si>
    <t>05/04/2021 15:54:25</t>
  </si>
  <si>
    <t>0201200300120210204000066</t>
  </si>
  <si>
    <t>06/04/2021 12:01:01</t>
  </si>
  <si>
    <t>1MX103820</t>
  </si>
  <si>
    <t>06/04/2021 15:39:26</t>
  </si>
  <si>
    <t>0201200300120212134001330</t>
  </si>
  <si>
    <t>07/04/2021 15:20:13</t>
  </si>
  <si>
    <t>1MX103896</t>
  </si>
  <si>
    <t>22/04/2021</t>
  </si>
  <si>
    <t>06/04/2021 15:44:27</t>
  </si>
  <si>
    <t>0201200300120212134001331</t>
  </si>
  <si>
    <t>07/04/2021 15:23:52</t>
  </si>
  <si>
    <t>1MX103875</t>
  </si>
  <si>
    <t>06/04/2021 17:41:33</t>
  </si>
  <si>
    <t>0201200300120213159000542</t>
  </si>
  <si>
    <t>07/04/2021 13:53:33</t>
  </si>
  <si>
    <t>1MX103845</t>
  </si>
  <si>
    <t>06/04/2021 17:57:39</t>
  </si>
  <si>
    <t>0201200300120213159000543</t>
  </si>
  <si>
    <t>07/04/2021 13:55:25</t>
  </si>
  <si>
    <t>1MX103846</t>
  </si>
  <si>
    <t>06/04/2021 18:05:10</t>
  </si>
  <si>
    <t>0201200300120213159000544</t>
  </si>
  <si>
    <t>07/04/2021 14:01:41</t>
  </si>
  <si>
    <t>1MX103868</t>
  </si>
  <si>
    <t>07/04/2021 16:08:17</t>
  </si>
  <si>
    <t>0201200300120212134001359</t>
  </si>
  <si>
    <t>08/04/2021 21:30:51</t>
  </si>
  <si>
    <t>1MX103943</t>
  </si>
  <si>
    <t>SOUTH EAST MANUFACTURING S DE RL DE CV</t>
  </si>
  <si>
    <t>07/04/2021 16:30:57</t>
  </si>
  <si>
    <t>0201200300120210406000385</t>
  </si>
  <si>
    <t>08/04/2021 23:57:54</t>
  </si>
  <si>
    <t>1MX103946</t>
  </si>
  <si>
    <t>07/04/2021 17:22:16</t>
  </si>
  <si>
    <t>0201200300120211323000144</t>
  </si>
  <si>
    <t>09/04/2021 00:00:02</t>
  </si>
  <si>
    <t>1MX103979</t>
  </si>
  <si>
    <t>24/04/2021</t>
  </si>
  <si>
    <t>07/04/2021 17:26:50</t>
  </si>
  <si>
    <t>0201200300120211323000145</t>
  </si>
  <si>
    <t>09/04/2021 00:01:58</t>
  </si>
  <si>
    <t>1MX103987</t>
  </si>
  <si>
    <t>07/04/2021 17:33:46</t>
  </si>
  <si>
    <t>0201200300120211323000146</t>
  </si>
  <si>
    <t>09/04/2021 00:05:46</t>
  </si>
  <si>
    <t>1MX103966</t>
  </si>
  <si>
    <t>08/01/2021 13:31:39</t>
  </si>
  <si>
    <t>0201200300120210204000001</t>
  </si>
  <si>
    <t>11/01/2021 15:19:23</t>
  </si>
  <si>
    <t>1MX100135</t>
  </si>
  <si>
    <t>26/01/2021</t>
  </si>
  <si>
    <t>08/01/2021 13:49:05</t>
  </si>
  <si>
    <t>0201200300120210204000002</t>
  </si>
  <si>
    <t>11/01/2021 15:35:43</t>
  </si>
  <si>
    <t>1MX100016</t>
  </si>
  <si>
    <t>08/01/2021 13:59:50</t>
  </si>
  <si>
    <t>0201200300120210204000003</t>
  </si>
  <si>
    <t>11/01/2021 15:50:37</t>
  </si>
  <si>
    <t>1MX100019</t>
  </si>
  <si>
    <t>08/01/2021 14:13:17</t>
  </si>
  <si>
    <t>0201200300120210204000004</t>
  </si>
  <si>
    <t>11/01/2021 15:56:32</t>
  </si>
  <si>
    <t>1MX100165</t>
  </si>
  <si>
    <t>08/01/2021 14:40:35</t>
  </si>
  <si>
    <t>0201200300120210204000006</t>
  </si>
  <si>
    <t>11/01/2021 16:32:28</t>
  </si>
  <si>
    <t>1MX100182</t>
  </si>
  <si>
    <t>08/01/2021 14:50:49</t>
  </si>
  <si>
    <t>0201200300120210204000007</t>
  </si>
  <si>
    <t>11/01/2021 16:35:54</t>
  </si>
  <si>
    <t>1MX100167</t>
  </si>
  <si>
    <t>08/01/2021 15:01:04</t>
  </si>
  <si>
    <t>0201200300120210204000008</t>
  </si>
  <si>
    <t>11/01/2021 16:40:05</t>
  </si>
  <si>
    <t>1MX100168</t>
  </si>
  <si>
    <t>08/01/2021 15:10:05</t>
  </si>
  <si>
    <t>0201200300120210204000009</t>
  </si>
  <si>
    <t>11/01/2021 16:44:17</t>
  </si>
  <si>
    <t>1MX100170</t>
  </si>
  <si>
    <t>08/01/2021 15:17:36</t>
  </si>
  <si>
    <t>0201200300120210204000010</t>
  </si>
  <si>
    <t>11/01/2021 16:52:52</t>
  </si>
  <si>
    <t>1MX100173</t>
  </si>
  <si>
    <t>08/01/2021 15:24:31</t>
  </si>
  <si>
    <t>0201200300120210204000011</t>
  </si>
  <si>
    <t>11/01/2021 16:57:59</t>
  </si>
  <si>
    <t>1MX100183</t>
  </si>
  <si>
    <t>08/01/2021 16:57:55</t>
  </si>
  <si>
    <t>0201200300120210204000012</t>
  </si>
  <si>
    <t>11/01/2021 17:41:26</t>
  </si>
  <si>
    <t>1MX100202</t>
  </si>
  <si>
    <t>08/01/2021 17:06:19</t>
  </si>
  <si>
    <t>0201200300120210204000013</t>
  </si>
  <si>
    <t>11/01/2021 17:43:25</t>
  </si>
  <si>
    <t>1MX100203</t>
  </si>
  <si>
    <t>08/01/2021 17:13:52</t>
  </si>
  <si>
    <t>0201200300120210204000014</t>
  </si>
  <si>
    <t>11/01/2021 17:49:21</t>
  </si>
  <si>
    <t>1MX100205</t>
  </si>
  <si>
    <t>08/01/2021 17:25:34</t>
  </si>
  <si>
    <t>0201200300120210204000015</t>
  </si>
  <si>
    <t>11/01/2021 18:02:16</t>
  </si>
  <si>
    <t>1MX100209</t>
  </si>
  <si>
    <t>08/01/2021 17:33:20</t>
  </si>
  <si>
    <t>0201200300120210204000016</t>
  </si>
  <si>
    <t>11/01/2021 18:06:31</t>
  </si>
  <si>
    <t>1MX100211</t>
  </si>
  <si>
    <t>08/01/2021 17:39:19</t>
  </si>
  <si>
    <t>0201200300120210204000017</t>
  </si>
  <si>
    <t>11/01/2021 18:10:54</t>
  </si>
  <si>
    <t>1MX100213</t>
  </si>
  <si>
    <t>08/02/2021 15:34:46</t>
  </si>
  <si>
    <t>0201200300120213159000354</t>
  </si>
  <si>
    <t>09/02/2021 14:23:49</t>
  </si>
  <si>
    <t>1MX101865</t>
  </si>
  <si>
    <t>08/02/2021 15:49:20</t>
  </si>
  <si>
    <t>0201200300120211323000052</t>
  </si>
  <si>
    <t>09/02/2021 14:25:10</t>
  </si>
  <si>
    <t>1MX101833</t>
  </si>
  <si>
    <t>08/02/2021 15:55:41</t>
  </si>
  <si>
    <t>0201200300120211323000053</t>
  </si>
  <si>
    <t>09/02/2021 14:27:51</t>
  </si>
  <si>
    <t>1MX101866</t>
  </si>
  <si>
    <t>08/02/2021 16:02:31</t>
  </si>
  <si>
    <t>0201200300120211323000054</t>
  </si>
  <si>
    <t>09/02/2021 14:28:18</t>
  </si>
  <si>
    <t>1MX101844</t>
  </si>
  <si>
    <t>08/02/2021 17:38:11</t>
  </si>
  <si>
    <t>0201200300120213159000355</t>
  </si>
  <si>
    <t>09/02/2021 14:31:09</t>
  </si>
  <si>
    <t>1MX101834</t>
  </si>
  <si>
    <t>INDUSTRIAL PEÑA BALLES SA DE CV</t>
  </si>
  <si>
    <t>08/04/2021 16:14:29</t>
  </si>
  <si>
    <t>0201200300120212134001386</t>
  </si>
  <si>
    <t>09/04/2021 17:03:23</t>
  </si>
  <si>
    <t>1MX104042</t>
  </si>
  <si>
    <t>0201400100320212134000029</t>
  </si>
  <si>
    <t>08/04/2021 16:33:43</t>
  </si>
  <si>
    <t>0201200300120212134001387</t>
  </si>
  <si>
    <t>09/04/2021 17:05:06</t>
  </si>
  <si>
    <t>1MX104043</t>
  </si>
  <si>
    <t>0201400100320212134000028</t>
  </si>
  <si>
    <t>08/04/2021 16:41:26</t>
  </si>
  <si>
    <t>0201200300120212134001388</t>
  </si>
  <si>
    <t>09/04/2021 17:06:54</t>
  </si>
  <si>
    <t>1MX104044</t>
  </si>
  <si>
    <t>0201400100320212134000027</t>
  </si>
  <si>
    <t>08/04/2021 16:48:37</t>
  </si>
  <si>
    <t>0201200300120212134001389</t>
  </si>
  <si>
    <t>09/04/2021 17:09:21</t>
  </si>
  <si>
    <t>1MX104059</t>
  </si>
  <si>
    <t>0201400100320212134000026</t>
  </si>
  <si>
    <t>08/04/2021 16:57:15</t>
  </si>
  <si>
    <t>0201200300120212134001390</t>
  </si>
  <si>
    <t>09/04/2021 17:10:50</t>
  </si>
  <si>
    <t>1MX104045</t>
  </si>
  <si>
    <t>0201400100320212134000025</t>
  </si>
  <si>
    <t>ARAMARK MONCLOVA MANUFACTURING DE MEXICO SA DE CV</t>
  </si>
  <si>
    <t>RECHAZADA</t>
  </si>
  <si>
    <t>03/05/2021 15:02:39</t>
  </si>
  <si>
    <t>0201200300120210204000081</t>
  </si>
  <si>
    <t>04/05/2021 13:26:31</t>
  </si>
  <si>
    <t>1MX105184</t>
  </si>
  <si>
    <t>19/05/2021</t>
  </si>
  <si>
    <t>03/05/2021 15:28:37</t>
  </si>
  <si>
    <t>0201200300120210204000082</t>
  </si>
  <si>
    <t>04/05/2021 13:34:50</t>
  </si>
  <si>
    <t>1MX105234</t>
  </si>
  <si>
    <t>03/05/2021 16:18:33</t>
  </si>
  <si>
    <t>0201200300120210204000083</t>
  </si>
  <si>
    <t>04/05/2021 13:42:25</t>
  </si>
  <si>
    <t>1MX105216</t>
  </si>
  <si>
    <t>03/05/2021 16:29:28</t>
  </si>
  <si>
    <t>0201200300120210204000084</t>
  </si>
  <si>
    <t>04/05/2021 13:44:34</t>
  </si>
  <si>
    <t>1MX105186</t>
  </si>
  <si>
    <t>03/05/2021 16:39:19</t>
  </si>
  <si>
    <t>0201200300120210204000085</t>
  </si>
  <si>
    <t>04/05/2021 13:47:07</t>
  </si>
  <si>
    <t>1MX105247</t>
  </si>
  <si>
    <t>03/05/2021 16:48:50</t>
  </si>
  <si>
    <t>0201200300120210204000086</t>
  </si>
  <si>
    <t>04/05/2021 13:48:56</t>
  </si>
  <si>
    <t>1MX105248</t>
  </si>
  <si>
    <t>06/05/2021 10:33:15</t>
  </si>
  <si>
    <t>0201200300120212134001883</t>
  </si>
  <si>
    <t>07/05/2021 12:45:02</t>
  </si>
  <si>
    <t>1MX105402</t>
  </si>
  <si>
    <t>22/05/2021</t>
  </si>
  <si>
    <t>06/05/2021 10:42:49</t>
  </si>
  <si>
    <t>0201200300120212134001884</t>
  </si>
  <si>
    <t>07/05/2021 12:46:34</t>
  </si>
  <si>
    <t>1MX105414</t>
  </si>
  <si>
    <t>06/05/2021 18:41:06</t>
  </si>
  <si>
    <t>0201200300120213159000711</t>
  </si>
  <si>
    <t>07/05/2021 19:28:50</t>
  </si>
  <si>
    <t>1MX105426</t>
  </si>
  <si>
    <t>06/05/2021 18:48:17</t>
  </si>
  <si>
    <t>0201200300120213159000712</t>
  </si>
  <si>
    <t>07/05/2021 19:27:40</t>
  </si>
  <si>
    <t>1MX105433</t>
  </si>
  <si>
    <t>07/05/2021 14:09:26</t>
  </si>
  <si>
    <t>0201200300120213159000713</t>
  </si>
  <si>
    <t>10/05/2021 18:43:26</t>
  </si>
  <si>
    <t>1MX105568</t>
  </si>
  <si>
    <t>25/05/2021</t>
  </si>
  <si>
    <t>07/05/2021 14:14:37</t>
  </si>
  <si>
    <t>0201200300120213159000714</t>
  </si>
  <si>
    <t>10/05/2021 18:50:16</t>
  </si>
  <si>
    <t>1MX105587</t>
  </si>
  <si>
    <t>07/05/2021 14:19:38</t>
  </si>
  <si>
    <t>0201200300120213159000715</t>
  </si>
  <si>
    <t>10/05/2021 18:52:52</t>
  </si>
  <si>
    <t>1MX105550</t>
  </si>
  <si>
    <t>07/05/2021 14:30:23</t>
  </si>
  <si>
    <t>0201200300120213159000716</t>
  </si>
  <si>
    <t>10/05/2021 18:55:19</t>
  </si>
  <si>
    <t>1MX105588</t>
  </si>
  <si>
    <t>07/05/2021 14:34:59</t>
  </si>
  <si>
    <t>0201200300120213159000717</t>
  </si>
  <si>
    <t>10/05/2021 18:57:40</t>
  </si>
  <si>
    <t>1MX105551</t>
  </si>
  <si>
    <t>07/05/2021 14:43:06</t>
  </si>
  <si>
    <t>0201200300120213159000718</t>
  </si>
  <si>
    <t>10/05/2021 18:59:52</t>
  </si>
  <si>
    <t>1MX105569</t>
  </si>
  <si>
    <t>07/05/2021 14:49:17</t>
  </si>
  <si>
    <t>0201200300120213159000719</t>
  </si>
  <si>
    <t>10/05/2021 19:02:14</t>
  </si>
  <si>
    <t>1MX105552</t>
  </si>
  <si>
    <t>07/05/2021 15:01:24</t>
  </si>
  <si>
    <t>0201200300120213159000720</t>
  </si>
  <si>
    <t>10/05/2021 19:05:08</t>
  </si>
  <si>
    <t>1MX105553</t>
  </si>
  <si>
    <t>07/05/2021 15:07:45</t>
  </si>
  <si>
    <t>0201200300120213159000721</t>
  </si>
  <si>
    <t>10/05/2021 19:08:40</t>
  </si>
  <si>
    <t>1MX105554</t>
  </si>
  <si>
    <t>07/05/2021 15:15:18</t>
  </si>
  <si>
    <t>0201200300120213159000722</t>
  </si>
  <si>
    <t>10/05/2021 19:11:53</t>
  </si>
  <si>
    <t>1MX105570</t>
  </si>
  <si>
    <t>07/05/2021 15:18:41</t>
  </si>
  <si>
    <t>0201200300120213159000723</t>
  </si>
  <si>
    <t>10/05/2021 19:14:19</t>
  </si>
  <si>
    <t>1MX105555</t>
  </si>
  <si>
    <t>07/05/2021 15:28:40</t>
  </si>
  <si>
    <t>0201200300120213159000724</t>
  </si>
  <si>
    <t>10/05/2021 19:19:51</t>
  </si>
  <si>
    <t>1MX105589</t>
  </si>
  <si>
    <t>08/04/2021 17:06:36</t>
  </si>
  <si>
    <t>0201200300120212134001392</t>
  </si>
  <si>
    <t>08/04/2021 17:13:46</t>
  </si>
  <si>
    <t>0201200300120212134001393</t>
  </si>
  <si>
    <t>09/04/2021 17:12:46</t>
  </si>
  <si>
    <t>1MX104046</t>
  </si>
  <si>
    <t>0201400100320212134000024</t>
  </si>
  <si>
    <t>08/04/2021 17:23:44</t>
  </si>
  <si>
    <t>0201200300120212134001395</t>
  </si>
  <si>
    <t>09/04/2021 17:14:21</t>
  </si>
  <si>
    <t>1MX104087</t>
  </si>
  <si>
    <t>0201400100320212134000023</t>
  </si>
  <si>
    <t>08/04/2021 17:32:08</t>
  </si>
  <si>
    <t>0201200300120212134001398</t>
  </si>
  <si>
    <t>09/04/2021 17:15:47</t>
  </si>
  <si>
    <t>1MX104088</t>
  </si>
  <si>
    <t>0201400100320212134000022</t>
  </si>
  <si>
    <t>08/04/2021 17:46:08</t>
  </si>
  <si>
    <t>0201200300120212134001400</t>
  </si>
  <si>
    <t>09/04/2021 17:17:38</t>
  </si>
  <si>
    <t>1MX104089</t>
  </si>
  <si>
    <t>0201400100320212134000021</t>
  </si>
  <si>
    <t>08/04/2021 17:53:19</t>
  </si>
  <si>
    <t>0201200300120212134001402</t>
  </si>
  <si>
    <t>08/04/2021 18:03:20</t>
  </si>
  <si>
    <t>0201200300120212134001404</t>
  </si>
  <si>
    <t>08/04/2021 18:17:46</t>
  </si>
  <si>
    <t>0201200300120212134001405</t>
  </si>
  <si>
    <t>08/04/2021 18:33:42</t>
  </si>
  <si>
    <t>0201200300120212134001406</t>
  </si>
  <si>
    <t>09/04/2021 13:17:42</t>
  </si>
  <si>
    <t>0201200300120213159000553</t>
  </si>
  <si>
    <t>12/04/2021 17:00:42</t>
  </si>
  <si>
    <t>1MX104133</t>
  </si>
  <si>
    <t>27/04/2021</t>
  </si>
  <si>
    <t>09/04/2021 13:25:04</t>
  </si>
  <si>
    <t>0201200300120213159000554</t>
  </si>
  <si>
    <t>12/04/2021 17:07:32</t>
  </si>
  <si>
    <t>1MX104126</t>
  </si>
  <si>
    <t>09/04/2021 13:34:07</t>
  </si>
  <si>
    <t>0201200300120213159000555</t>
  </si>
  <si>
    <t>12/04/2021 17:12:48</t>
  </si>
  <si>
    <t>1MX104136</t>
  </si>
  <si>
    <t>09/04/2021 13:46:04</t>
  </si>
  <si>
    <t>0201200300120213159000556</t>
  </si>
  <si>
    <t>12/04/2021 17:17:03</t>
  </si>
  <si>
    <t>1MX104138</t>
  </si>
  <si>
    <t>09/04/2021 13:53:45</t>
  </si>
  <si>
    <t>0201200300120213159000557</t>
  </si>
  <si>
    <t>12/04/2021 17:09:47</t>
  </si>
  <si>
    <t>1MX104135</t>
  </si>
  <si>
    <t>09/04/2021 14:04:29</t>
  </si>
  <si>
    <t>0201200300120213159000558</t>
  </si>
  <si>
    <t>12/04/2021 17:22:45</t>
  </si>
  <si>
    <t>1MX104147</t>
  </si>
  <si>
    <t>09/04/2021 14:18:47</t>
  </si>
  <si>
    <t>0201200300120213159000559</t>
  </si>
  <si>
    <t>12/04/2021 17:27:23</t>
  </si>
  <si>
    <t>1MX104148</t>
  </si>
  <si>
    <t>09/04/2021 14:27:01</t>
  </si>
  <si>
    <t>0201200300120213159000560</t>
  </si>
  <si>
    <t>12/04/2021 17:30:33</t>
  </si>
  <si>
    <t>1MX104149</t>
  </si>
  <si>
    <t>09/04/2021 14:35:34</t>
  </si>
  <si>
    <t>0201200300120213159000561</t>
  </si>
  <si>
    <t>12/04/2021 17:33:02</t>
  </si>
  <si>
    <t>1MX104139</t>
  </si>
  <si>
    <t>09/04/2021 14:42:07</t>
  </si>
  <si>
    <t>0201200300120213159000563</t>
  </si>
  <si>
    <t>12/04/2021 17:15:09</t>
  </si>
  <si>
    <t>1MX104137</t>
  </si>
  <si>
    <t>09/04/2021 14:47:29</t>
  </si>
  <si>
    <t>0201200300120213159000565</t>
  </si>
  <si>
    <t>12/04/2021 17:42:48</t>
  </si>
  <si>
    <t>1MX104081</t>
  </si>
  <si>
    <t>09/04/2021 14:54:31</t>
  </si>
  <si>
    <t>0201200300120213159000568</t>
  </si>
  <si>
    <t>12/04/2021 17:02:51</t>
  </si>
  <si>
    <t>1MX104125</t>
  </si>
  <si>
    <t>09/04/2021 15:03:31</t>
  </si>
  <si>
    <t>0201200300120213159000570</t>
  </si>
  <si>
    <t>12/04/2021 17:35:13</t>
  </si>
  <si>
    <t>1MX104140</t>
  </si>
  <si>
    <t>09/04/2021 15:10:53</t>
  </si>
  <si>
    <t>0201200300120213159000572</t>
  </si>
  <si>
    <t>12/04/2021 17:37:10</t>
  </si>
  <si>
    <t>1MX104141</t>
  </si>
  <si>
    <t>09/04/2021 15:17:49</t>
  </si>
  <si>
    <t>0201200300120213159000573</t>
  </si>
  <si>
    <t>12/04/2021 17:46:24</t>
  </si>
  <si>
    <t>1MX104150</t>
  </si>
  <si>
    <t>09/04/2021 15:23:03</t>
  </si>
  <si>
    <t>0201200300120213159000574</t>
  </si>
  <si>
    <t>12/04/2021 17:05:02</t>
  </si>
  <si>
    <t>1MX104134</t>
  </si>
  <si>
    <t>09/04/2021 15:28:20</t>
  </si>
  <si>
    <t>0201200300120213159000575</t>
  </si>
  <si>
    <t>12/04/2021 17:48:13</t>
  </si>
  <si>
    <t>1MX104151</t>
  </si>
  <si>
    <t>09/04/2021 15:33:42</t>
  </si>
  <si>
    <t>0201200300120213159000576</t>
  </si>
  <si>
    <t>12/04/2021 17:50:53</t>
  </si>
  <si>
    <t>1MX104144</t>
  </si>
  <si>
    <t>09/04/2021 15:38:16</t>
  </si>
  <si>
    <t>0201200300120213159000577</t>
  </si>
  <si>
    <t>12/04/2021 17:39:10</t>
  </si>
  <si>
    <t>1MX104142</t>
  </si>
  <si>
    <t>09/04/2021 15:43:19</t>
  </si>
  <si>
    <t>0201200300120213159000578</t>
  </si>
  <si>
    <t>12/04/2021 17:40:59</t>
  </si>
  <si>
    <t>1MX104143</t>
  </si>
  <si>
    <t>09/04/2021 19:46:33</t>
  </si>
  <si>
    <t>0201200300120212134001410</t>
  </si>
  <si>
    <t>12/04/2021 17:54:21</t>
  </si>
  <si>
    <t>1MX104082</t>
  </si>
  <si>
    <t>09/04/2021 19:52:26</t>
  </si>
  <si>
    <t>0201200300120212134001411</t>
  </si>
  <si>
    <t>12/04/2021 17:56:50</t>
  </si>
  <si>
    <t>1MX104145</t>
  </si>
  <si>
    <t>09/04/2021 19:56:48</t>
  </si>
  <si>
    <t>0201200300120212134001412</t>
  </si>
  <si>
    <t>12/04/2021 17:58:46</t>
  </si>
  <si>
    <t>1MX104152</t>
  </si>
  <si>
    <t>09/04/2021 20:02:29</t>
  </si>
  <si>
    <t>0201200300120212134001413</t>
  </si>
  <si>
    <t>12/04/2021 18:01:02</t>
  </si>
  <si>
    <t>1MX104153</t>
  </si>
  <si>
    <t>09/04/2021 20:08:31</t>
  </si>
  <si>
    <t>0201200300120212134001414</t>
  </si>
  <si>
    <t>12/04/2021 18:03:27</t>
  </si>
  <si>
    <t>1MX104154</t>
  </si>
  <si>
    <t>10/02/2021 09:59:18</t>
  </si>
  <si>
    <t>0201200300120213159000373</t>
  </si>
  <si>
    <t>11/02/2021 13:15:41</t>
  </si>
  <si>
    <t>1MX102029</t>
  </si>
  <si>
    <t>26/02/2021</t>
  </si>
  <si>
    <t>10/02/2021 10:07:12</t>
  </si>
  <si>
    <t>0201200300120213159000374</t>
  </si>
  <si>
    <t>11/02/2021 13:20:20</t>
  </si>
  <si>
    <t>1MX102010</t>
  </si>
  <si>
    <t>10/03/2021 13:29:24</t>
  </si>
  <si>
    <t>0201200300120210204000060</t>
  </si>
  <si>
    <t>11/03/2021 12:07:13</t>
  </si>
  <si>
    <t>1MX102822</t>
  </si>
  <si>
    <t>26/03/2021</t>
  </si>
  <si>
    <t>10/03/2021 13:37:16</t>
  </si>
  <si>
    <t>0201200300120210204000061</t>
  </si>
  <si>
    <t>11/03/2021 12:09:11</t>
  </si>
  <si>
    <t>1MX102786</t>
  </si>
  <si>
    <t>10/03/2021 13:44:23</t>
  </si>
  <si>
    <t>0201200300120210204000062</t>
  </si>
  <si>
    <t>11/03/2021 12:11:29</t>
  </si>
  <si>
    <t>1MX102828</t>
  </si>
  <si>
    <t>10/03/2021 13:51:51</t>
  </si>
  <si>
    <t>0201200300120210204000063</t>
  </si>
  <si>
    <t>11/03/2021 12:15:18</t>
  </si>
  <si>
    <t>1MX102823</t>
  </si>
  <si>
    <t>10/03/2021 17:38:55</t>
  </si>
  <si>
    <t>0201200300120211323000098</t>
  </si>
  <si>
    <t>11/03/2021 15:03:53</t>
  </si>
  <si>
    <t>1MX102835</t>
  </si>
  <si>
    <t>10/03/2021 17:47:47</t>
  </si>
  <si>
    <t>0201200300120211323000099</t>
  </si>
  <si>
    <t>11/03/2021 15:06:12</t>
  </si>
  <si>
    <t>1MX102855</t>
  </si>
  <si>
    <t>10/03/2021 17:55:42</t>
  </si>
  <si>
    <t>0201200300120211323000100</t>
  </si>
  <si>
    <t>11/03/2021 15:10:32</t>
  </si>
  <si>
    <t>1MX102856</t>
  </si>
  <si>
    <t>10/03/2021 18:09:31</t>
  </si>
  <si>
    <t>0201200300120211323000101</t>
  </si>
  <si>
    <t>11/03/2021 15:17:32</t>
  </si>
  <si>
    <t>1MX102836</t>
  </si>
  <si>
    <t>10/03/2021 18:14:01</t>
  </si>
  <si>
    <t>0201200300120211323000102</t>
  </si>
  <si>
    <t>11/03/2021 15:25:02</t>
  </si>
  <si>
    <t>1MX102857</t>
  </si>
  <si>
    <t>10/03/2021 18:18:39</t>
  </si>
  <si>
    <t>0201200300120211323000103</t>
  </si>
  <si>
    <t>11/03/2021 15:35:29</t>
  </si>
  <si>
    <t>1MX102858</t>
  </si>
  <si>
    <t>10/03/2021 18:23:15</t>
  </si>
  <si>
    <t>0201200300120211323000104</t>
  </si>
  <si>
    <t>11/03/2021 15:37:50</t>
  </si>
  <si>
    <t>1MX102837</t>
  </si>
  <si>
    <t>0201400100320211323000015</t>
  </si>
  <si>
    <t>10/04/2021 11:05:56</t>
  </si>
  <si>
    <t>0201200300120212134001416</t>
  </si>
  <si>
    <t>12/04/2021 18:05:36</t>
  </si>
  <si>
    <t>1MX104155</t>
  </si>
  <si>
    <t>10/04/2021 11:12:52</t>
  </si>
  <si>
    <t>0201200300120212134001417</t>
  </si>
  <si>
    <t>12/04/2021 18:07:55</t>
  </si>
  <si>
    <t>1MX104146</t>
  </si>
  <si>
    <t>10/04/2021 11:17:56</t>
  </si>
  <si>
    <t>0201200300120212134001418</t>
  </si>
  <si>
    <t>12/04/2021 18:09:34</t>
  </si>
  <si>
    <t>1MX104167</t>
  </si>
  <si>
    <t>10/04/2021 11:23:30</t>
  </si>
  <si>
    <t>0201200300120212134001419</t>
  </si>
  <si>
    <t>12/04/2021 18:11:20</t>
  </si>
  <si>
    <t>1MX104156</t>
  </si>
  <si>
    <t>10/04/2021 11:28:22</t>
  </si>
  <si>
    <t>0201200300120212134001420</t>
  </si>
  <si>
    <t>12/04/2021 18:13:12</t>
  </si>
  <si>
    <t>1MX104168</t>
  </si>
  <si>
    <t>10/05/2021 12:52:08</t>
  </si>
  <si>
    <t>0201200300120210204000087</t>
  </si>
  <si>
    <t>10/05/2021 21:36:37</t>
  </si>
  <si>
    <t>1MX105607</t>
  </si>
  <si>
    <t>10/05/2021 13:01:43</t>
  </si>
  <si>
    <t>0201200300120210204000088</t>
  </si>
  <si>
    <t>10/05/2021 21:38:47</t>
  </si>
  <si>
    <t>1MX105596</t>
  </si>
  <si>
    <t>10/05/2021 13:10:19</t>
  </si>
  <si>
    <t>0201200300120210204000089</t>
  </si>
  <si>
    <t>10/05/2021 21:40:45</t>
  </si>
  <si>
    <t>1MX105597</t>
  </si>
  <si>
    <t>10/05/2021 13:19:49</t>
  </si>
  <si>
    <t>0201200300120210204000090</t>
  </si>
  <si>
    <t>10/05/2021 21:43:05</t>
  </si>
  <si>
    <t>1MX105608</t>
  </si>
  <si>
    <t>10/05/2021 13:28:27</t>
  </si>
  <si>
    <t>0201200300120210204000091</t>
  </si>
  <si>
    <t>10/05/2021 21:45:04</t>
  </si>
  <si>
    <t>1MX105574</t>
  </si>
  <si>
    <t>10/05/2021 13:35:46</t>
  </si>
  <si>
    <t>0201200300120210204000092</t>
  </si>
  <si>
    <t>10/05/2021 21:46:49</t>
  </si>
  <si>
    <t>1MX105598</t>
  </si>
  <si>
    <t>10/05/2021 13:47:54</t>
  </si>
  <si>
    <t>0201200300120210204000093</t>
  </si>
  <si>
    <t>10/05/2021 21:48:58</t>
  </si>
  <si>
    <t>1MX105575</t>
  </si>
  <si>
    <t>10/05/2021 14:02:23</t>
  </si>
  <si>
    <t>0201200300120210204000094</t>
  </si>
  <si>
    <t>10/05/2021 21:51:21</t>
  </si>
  <si>
    <t>1MX105576</t>
  </si>
  <si>
    <t>AMMAR APPAREL II S DE RL DE CV</t>
  </si>
  <si>
    <t>11/01/2021 08:25:17</t>
  </si>
  <si>
    <t>0201200300120210406000011</t>
  </si>
  <si>
    <t>12/01/2021 16:05:07</t>
  </si>
  <si>
    <t>1MX100160</t>
  </si>
  <si>
    <t>27/01/2021</t>
  </si>
  <si>
    <t>11/01/2021 13:15:50</t>
  </si>
  <si>
    <t>0201200300120213159000095</t>
  </si>
  <si>
    <t>14/01/2021 18:41:19</t>
  </si>
  <si>
    <t>1MX100459</t>
  </si>
  <si>
    <t>29/01/2021</t>
  </si>
  <si>
    <t>11/01/2021 13:27:58</t>
  </si>
  <si>
    <t>0201200300120213159000096</t>
  </si>
  <si>
    <t>14/01/2021 18:45:43</t>
  </si>
  <si>
    <t>1MX100467</t>
  </si>
  <si>
    <t>11/02/2021 17:42:16</t>
  </si>
  <si>
    <t>0201200300120211323000061</t>
  </si>
  <si>
    <t>15/02/2021 01:36:34</t>
  </si>
  <si>
    <t>1MX102169</t>
  </si>
  <si>
    <t>02/03/2021</t>
  </si>
  <si>
    <t>0201400100320211323000011</t>
  </si>
  <si>
    <t>ERMENEGILDO ZEGNA SA DE CV</t>
  </si>
  <si>
    <t>11/03/2021 13:39:48</t>
  </si>
  <si>
    <t>0201200300120219901000132</t>
  </si>
  <si>
    <t>12/03/2021 14:51:17</t>
  </si>
  <si>
    <t>1MX102891</t>
  </si>
  <si>
    <t>27/03/2021</t>
  </si>
  <si>
    <t>11/03/2021 13:43:48</t>
  </si>
  <si>
    <t>0201200300120219901000133</t>
  </si>
  <si>
    <t>12/03/2021 14:53:01</t>
  </si>
  <si>
    <t>1MX102892</t>
  </si>
  <si>
    <t>12/01/2021 17:47:39</t>
  </si>
  <si>
    <t>0201200300120213159000125</t>
  </si>
  <si>
    <t>13/01/2021 15:53:31</t>
  </si>
  <si>
    <t>1MX100369</t>
  </si>
  <si>
    <t>28/01/2021</t>
  </si>
  <si>
    <t>12/01/2021 17:52:41</t>
  </si>
  <si>
    <t>0201200300120213159000126</t>
  </si>
  <si>
    <t>13/01/2021 16:06:23</t>
  </si>
  <si>
    <t>1MX100318</t>
  </si>
  <si>
    <t>12/01/2021 17:58:59</t>
  </si>
  <si>
    <t>0201200300120213159000127</t>
  </si>
  <si>
    <t>13/01/2021 16:09:15</t>
  </si>
  <si>
    <t>1MX100319</t>
  </si>
  <si>
    <t>12/01/2021 18:04:00</t>
  </si>
  <si>
    <t>0201200300120213159000128</t>
  </si>
  <si>
    <t>13/01/2021 16:12:14</t>
  </si>
  <si>
    <t>1MX100345</t>
  </si>
  <si>
    <t>12/01/2021 18:09:23</t>
  </si>
  <si>
    <t>0201200300120213159000129</t>
  </si>
  <si>
    <t>13/01/2021 16:14:24</t>
  </si>
  <si>
    <t>1MX100370</t>
  </si>
  <si>
    <t>12/02/2021 09:47:22</t>
  </si>
  <si>
    <t>0201200300120213159000392</t>
  </si>
  <si>
    <t>15/02/2021 13:07:38</t>
  </si>
  <si>
    <t>1MX102171</t>
  </si>
  <si>
    <t>12/02/2021 12:39:48</t>
  </si>
  <si>
    <t>0201200300120213159000406</t>
  </si>
  <si>
    <t>15/02/2021 13:22:17</t>
  </si>
  <si>
    <t>1MX102191</t>
  </si>
  <si>
    <t>12/02/2021 12:44:02</t>
  </si>
  <si>
    <t>0201200300120213159000407</t>
  </si>
  <si>
    <t>15/02/2021 13:24:54</t>
  </si>
  <si>
    <t>1MX102192</t>
  </si>
  <si>
    <t>12/02/2021 12:50:11</t>
  </si>
  <si>
    <t>0201200300120213159000408</t>
  </si>
  <si>
    <t>15/02/2021 13:32:05</t>
  </si>
  <si>
    <t>1MX102152</t>
  </si>
  <si>
    <t>12/02/2021 13:12:09</t>
  </si>
  <si>
    <t>0201200300120213159000411</t>
  </si>
  <si>
    <t>15/02/2021 13:36:10</t>
  </si>
  <si>
    <t>1MX102153</t>
  </si>
  <si>
    <t>12/02/2021 13:17:11</t>
  </si>
  <si>
    <t>0201200300120213159000412</t>
  </si>
  <si>
    <t>15/02/2021 13:39:56</t>
  </si>
  <si>
    <t>1MX102154</t>
  </si>
  <si>
    <t>0201400100320213159000010</t>
  </si>
  <si>
    <t>03/03/2021</t>
  </si>
  <si>
    <t>12/02/2021 13:23:54</t>
  </si>
  <si>
    <t>0201200300120213159000413</t>
  </si>
  <si>
    <t>15/02/2021 13:42:05</t>
  </si>
  <si>
    <t>1MX102155</t>
  </si>
  <si>
    <t>12/02/2021 13:28:38</t>
  </si>
  <si>
    <t>0201200300120213159000414</t>
  </si>
  <si>
    <t>15/02/2021 13:50:06</t>
  </si>
  <si>
    <t>1MX102194</t>
  </si>
  <si>
    <t>12/02/2021 13:35:26</t>
  </si>
  <si>
    <t>0201200300120213159000415</t>
  </si>
  <si>
    <t>15/02/2021 13:54:15</t>
  </si>
  <si>
    <t>1MX102195</t>
  </si>
  <si>
    <t>12/02/2021 13:42:31</t>
  </si>
  <si>
    <t>0201200300120213159000416</t>
  </si>
  <si>
    <t>15/02/2021 13:58:09</t>
  </si>
  <si>
    <t>1MX102177</t>
  </si>
  <si>
    <t>12/02/2021 15:16:52</t>
  </si>
  <si>
    <t>0201200300120210204000031</t>
  </si>
  <si>
    <t>15/02/2021 14:15:10</t>
  </si>
  <si>
    <t>1MX102198</t>
  </si>
  <si>
    <t>12/02/2021 16:33:36</t>
  </si>
  <si>
    <t>0201200300120210204000033</t>
  </si>
  <si>
    <t>15/02/2021 14:33:21</t>
  </si>
  <si>
    <t>1MX102203</t>
  </si>
  <si>
    <t>12/02/2021 16:52:52</t>
  </si>
  <si>
    <t>0201200300120210204000034</t>
  </si>
  <si>
    <t>17/02/2021 19:15:00</t>
  </si>
  <si>
    <t>1MX102271</t>
  </si>
  <si>
    <t>04/03/2021</t>
  </si>
  <si>
    <t>12/02/2021 17:09:42</t>
  </si>
  <si>
    <t>0201200300120210204000035</t>
  </si>
  <si>
    <t>15/02/2021 14:39:50</t>
  </si>
  <si>
    <t>1MX102160</t>
  </si>
  <si>
    <t>12/03/2021 09:56:36</t>
  </si>
  <si>
    <t>0201200300120213159000446</t>
  </si>
  <si>
    <t>16/03/2021 15:19:14</t>
  </si>
  <si>
    <t>1MX102960</t>
  </si>
  <si>
    <t>31/03/2021</t>
  </si>
  <si>
    <t>12/03/2021 10:12:29</t>
  </si>
  <si>
    <t>0201200300120213159000447</t>
  </si>
  <si>
    <t>16/03/2021 15:21:54</t>
  </si>
  <si>
    <t>1MX102961</t>
  </si>
  <si>
    <t>12/03/2021 10:23:53</t>
  </si>
  <si>
    <t>0201200300120213159000448</t>
  </si>
  <si>
    <t>16/03/2021 15:23:59</t>
  </si>
  <si>
    <t>1MX102962</t>
  </si>
  <si>
    <t>12/03/2021 10:30:49</t>
  </si>
  <si>
    <t>0201200300120213159000449</t>
  </si>
  <si>
    <t>16/03/2021 15:27:22</t>
  </si>
  <si>
    <t>1MX102963</t>
  </si>
  <si>
    <t>12/03/2021 10:43:59</t>
  </si>
  <si>
    <t>0201200300120213159000450</t>
  </si>
  <si>
    <t>16/03/2021 15:29:58</t>
  </si>
  <si>
    <t>1MX102978</t>
  </si>
  <si>
    <t>12/03/2021 10:52:32</t>
  </si>
  <si>
    <t>0201200300120213159000451</t>
  </si>
  <si>
    <t>16/03/2021 15:32:48</t>
  </si>
  <si>
    <t>1MX102964</t>
  </si>
  <si>
    <t>12/03/2021 11:02:29</t>
  </si>
  <si>
    <t>0201200300120213159000452</t>
  </si>
  <si>
    <t>16/03/2021 15:40:52</t>
  </si>
  <si>
    <t>1MX102942</t>
  </si>
  <si>
    <t>12/03/2021 11:14:37</t>
  </si>
  <si>
    <t>0201200300120213159000453</t>
  </si>
  <si>
    <t>16/03/2021 15:43:27</t>
  </si>
  <si>
    <t>1MX102965</t>
  </si>
  <si>
    <t>12/03/2021 11:21:03</t>
  </si>
  <si>
    <t>0201200300120213159000454</t>
  </si>
  <si>
    <t>16/03/2021 15:46:20</t>
  </si>
  <si>
    <t>1MX102979</t>
  </si>
  <si>
    <t>0201400100320213159000017</t>
  </si>
  <si>
    <t>12/03/2021 11:28:32</t>
  </si>
  <si>
    <t>0201200300120213159000455</t>
  </si>
  <si>
    <t>16/03/2021 15:49:24</t>
  </si>
  <si>
    <t>1MX102966</t>
  </si>
  <si>
    <t>0201400100320213159000018</t>
  </si>
  <si>
    <t>12/03/2021 11:40:24</t>
  </si>
  <si>
    <t>0201200300120213159000456</t>
  </si>
  <si>
    <t>16/03/2021 15:53:45</t>
  </si>
  <si>
    <t>1MX102987</t>
  </si>
  <si>
    <t>0201400100320213159000019</t>
  </si>
  <si>
    <t>12/03/2021 11:47:53</t>
  </si>
  <si>
    <t>0201200300120213159000457</t>
  </si>
  <si>
    <t>16/03/2021 15:56:42</t>
  </si>
  <si>
    <t>1MX102980</t>
  </si>
  <si>
    <t>0201400100320213159000014</t>
  </si>
  <si>
    <t>12/03/2021 11:55:19</t>
  </si>
  <si>
    <t>0201200300120213159000458</t>
  </si>
  <si>
    <t>16/03/2021 15:58:50</t>
  </si>
  <si>
    <t>1MX102981</t>
  </si>
  <si>
    <t>0201400100320213159000015</t>
  </si>
  <si>
    <t>12/03/2021 12:04:41</t>
  </si>
  <si>
    <t>0201200300120213159000459</t>
  </si>
  <si>
    <t>16/03/2021 16:01:09</t>
  </si>
  <si>
    <t>1MX102988</t>
  </si>
  <si>
    <t>12/03/2021 12:11:21</t>
  </si>
  <si>
    <t>0201200300120213159000460</t>
  </si>
  <si>
    <t>16/03/2021 16:03:00</t>
  </si>
  <si>
    <t>1MX102989</t>
  </si>
  <si>
    <t>12/03/2021 13:42:32</t>
  </si>
  <si>
    <t>0201200300120212134000999</t>
  </si>
  <si>
    <t>16/03/2021 16:06:06</t>
  </si>
  <si>
    <t>1MX102982</t>
  </si>
  <si>
    <t>12/03/2021 16:26:06</t>
  </si>
  <si>
    <t>0201200300120219901000142</t>
  </si>
  <si>
    <t>16/03/2021 16:08:10</t>
  </si>
  <si>
    <t>1MX102943</t>
  </si>
  <si>
    <t>12/05/2021 14:50:02</t>
  </si>
  <si>
    <t>0201200300120212134001960</t>
  </si>
  <si>
    <t>14/05/2021 09:41:10</t>
  </si>
  <si>
    <t>1MX105728</t>
  </si>
  <si>
    <t>29/05/2021</t>
  </si>
  <si>
    <t>12/05/2021 17:48:29</t>
  </si>
  <si>
    <t>0201200300120211323000169</t>
  </si>
  <si>
    <t>14/05/2021 08:41:34</t>
  </si>
  <si>
    <t>1MX105677</t>
  </si>
  <si>
    <t>12/05/2021 17:54:36</t>
  </si>
  <si>
    <t>0201200300120211323000170</t>
  </si>
  <si>
    <t>14/05/2021 08:39:42</t>
  </si>
  <si>
    <t>1MX105645</t>
  </si>
  <si>
    <t>13/01/2021 10:46:07</t>
  </si>
  <si>
    <t>0201200300120213159000146</t>
  </si>
  <si>
    <t>14/01/2021 15:20:27</t>
  </si>
  <si>
    <t>1MX100413</t>
  </si>
  <si>
    <t>13/03/2021 11:25:49</t>
  </si>
  <si>
    <t>0201200300120212134001006</t>
  </si>
  <si>
    <t>16/03/2021 16:10:30</t>
  </si>
  <si>
    <t>1MX102990</t>
  </si>
  <si>
    <t>13/05/2021 08:53:09</t>
  </si>
  <si>
    <t>0201200300120212134001974</t>
  </si>
  <si>
    <t>14/05/2021 12:52:59</t>
  </si>
  <si>
    <t>1MX105790</t>
  </si>
  <si>
    <t>13/05/2021 09:51:39</t>
  </si>
  <si>
    <t>0201200300120212134001976</t>
  </si>
  <si>
    <t>14/05/2021 12:54:19</t>
  </si>
  <si>
    <t>1MX105758</t>
  </si>
  <si>
    <t>13/05/2021 10:08:27</t>
  </si>
  <si>
    <t>0201200300120212134001977</t>
  </si>
  <si>
    <t>14/05/2021 12:56:01</t>
  </si>
  <si>
    <t>1MX105759</t>
  </si>
  <si>
    <t>13/05/2021 10:19:46</t>
  </si>
  <si>
    <t>0201200300120211323000171</t>
  </si>
  <si>
    <t>14/05/2021 12:58:04</t>
  </si>
  <si>
    <t>1MX105792</t>
  </si>
  <si>
    <t>13/05/2021 10:26:13</t>
  </si>
  <si>
    <t>0201200300120212134001978</t>
  </si>
  <si>
    <t>14/05/2021 13:00:15</t>
  </si>
  <si>
    <t>1MX105774</t>
  </si>
  <si>
    <t>13/05/2021 10:36:36</t>
  </si>
  <si>
    <t>0201200300120212134001981</t>
  </si>
  <si>
    <t>14/05/2021 13:01:27</t>
  </si>
  <si>
    <t>1MX105761</t>
  </si>
  <si>
    <t>13/05/2021 11:08:05</t>
  </si>
  <si>
    <t>0201200300120212134001984</t>
  </si>
  <si>
    <t>14/05/2021 13:02:49</t>
  </si>
  <si>
    <t>1MX105763</t>
  </si>
  <si>
    <t>13/05/2021 11:27:37</t>
  </si>
  <si>
    <t>0201200300120212134001985</t>
  </si>
  <si>
    <t>14/05/2021 13:04:23</t>
  </si>
  <si>
    <t>1MX105776</t>
  </si>
  <si>
    <t>13/05/2021 11:38:19</t>
  </si>
  <si>
    <t>0201200300120212134001986</t>
  </si>
  <si>
    <t>14/05/2021 13:07:25</t>
  </si>
  <si>
    <t>1MX105794</t>
  </si>
  <si>
    <t>13/05/2021 12:33:48</t>
  </si>
  <si>
    <t>0201200300120212134001987</t>
  </si>
  <si>
    <t>14/05/2021 13:09:40</t>
  </si>
  <si>
    <t>1MX105765</t>
  </si>
  <si>
    <t>13/05/2021 12:40:26</t>
  </si>
  <si>
    <t>0201200300120212134001988</t>
  </si>
  <si>
    <t>14/05/2021 13:12:06</t>
  </si>
  <si>
    <t>1MX105777</t>
  </si>
  <si>
    <t>13/05/2021 13:11:04</t>
  </si>
  <si>
    <t>0201200300120212134001989</t>
  </si>
  <si>
    <t>14/05/2021 13:13:27</t>
  </si>
  <si>
    <t>1MX105808</t>
  </si>
  <si>
    <t>13/05/2021 13:44:25</t>
  </si>
  <si>
    <t>0201200300120212134001990</t>
  </si>
  <si>
    <t>14/05/2021 13:14:39</t>
  </si>
  <si>
    <t>1MX105796</t>
  </si>
  <si>
    <t>13/05/2021 15:44:28</t>
  </si>
  <si>
    <t>0201200300120212134001994</t>
  </si>
  <si>
    <t>14/05/2021 13:16:10</t>
  </si>
  <si>
    <t>1MX105798</t>
  </si>
  <si>
    <t>13/05/2021 15:55:36</t>
  </si>
  <si>
    <t>0201200300120212134001997</t>
  </si>
  <si>
    <t>14/05/2021 13:17:18</t>
  </si>
  <si>
    <t>1MX105809</t>
  </si>
  <si>
    <t>13/05/2021 16:13:28</t>
  </si>
  <si>
    <t>0201200300120212134001999</t>
  </si>
  <si>
    <t>14/05/2021 13:18:28</t>
  </si>
  <si>
    <t>1MX105800</t>
  </si>
  <si>
    <t>13/05/2021 16:21:38</t>
  </si>
  <si>
    <t>0201200300120212134002001</t>
  </si>
  <si>
    <t>14/05/2021 13:19:46</t>
  </si>
  <si>
    <t>1MX105802</t>
  </si>
  <si>
    <t>13/05/2021 16:29:58</t>
  </si>
  <si>
    <t>0201200300120212134002003</t>
  </si>
  <si>
    <t>13/05/2021 16:43:16</t>
  </si>
  <si>
    <t>0201200300120212134002006</t>
  </si>
  <si>
    <t>14/05/2021 14:30:13</t>
  </si>
  <si>
    <t>1MX105817</t>
  </si>
  <si>
    <t>13/05/2021 17:00:47</t>
  </si>
  <si>
    <t>0201200300120212134002010</t>
  </si>
  <si>
    <t>14/05/2021 14:33:01</t>
  </si>
  <si>
    <t>1MX105818</t>
  </si>
  <si>
    <t>13/05/2021 17:10:52</t>
  </si>
  <si>
    <t>0201200300120212134002015</t>
  </si>
  <si>
    <t>14/05/2021 14:37:42</t>
  </si>
  <si>
    <t>1MX105819</t>
  </si>
  <si>
    <t>14/01/2021 15:20:37</t>
  </si>
  <si>
    <t>0201200300120211323000012</t>
  </si>
  <si>
    <t>16/01/2021 13:45:38</t>
  </si>
  <si>
    <t>1MX100493</t>
  </si>
  <si>
    <t>31/01/2021</t>
  </si>
  <si>
    <t>14/01/2021 15:25:35</t>
  </si>
  <si>
    <t>0201200300120211323000013</t>
  </si>
  <si>
    <t>16/01/2021 13:47:52</t>
  </si>
  <si>
    <t>1MX100494</t>
  </si>
  <si>
    <t>14/01/2021 15:30:51</t>
  </si>
  <si>
    <t>0201200300120211323000014</t>
  </si>
  <si>
    <t>16/01/2021 13:49:59</t>
  </si>
  <si>
    <t>1MX100495</t>
  </si>
  <si>
    <t>14/01/2021 17:27:11</t>
  </si>
  <si>
    <t>0201200300120213159000153</t>
  </si>
  <si>
    <t>16/01/2021 15:34:27</t>
  </si>
  <si>
    <t>1MX100554</t>
  </si>
  <si>
    <t>14/01/2021 17:34:10</t>
  </si>
  <si>
    <t>0201200300120213159000154</t>
  </si>
  <si>
    <t>16/01/2021 15:36:52</t>
  </si>
  <si>
    <t>1MX100563</t>
  </si>
  <si>
    <t>14/01/2021 17:50:51</t>
  </si>
  <si>
    <t>0201200300120213159000155</t>
  </si>
  <si>
    <t>16/01/2021 15:39:53</t>
  </si>
  <si>
    <t>1MX100564</t>
  </si>
  <si>
    <t>14/01/2021 17:58:00</t>
  </si>
  <si>
    <t>0201200300120213159000156</t>
  </si>
  <si>
    <t>16/01/2021 15:42:08</t>
  </si>
  <si>
    <t>1MX100530</t>
  </si>
  <si>
    <t>14/01/2021 18:02:43</t>
  </si>
  <si>
    <t>0201200300120213159000157</t>
  </si>
  <si>
    <t>16/01/2021 15:45:02</t>
  </si>
  <si>
    <t>1MX100565</t>
  </si>
  <si>
    <t>14/01/2021 18:08:04</t>
  </si>
  <si>
    <t>0201200300120213159000158</t>
  </si>
  <si>
    <t>16/01/2021 15:48:10</t>
  </si>
  <si>
    <t>1MX100566</t>
  </si>
  <si>
    <t>14/01/2021 18:24:44</t>
  </si>
  <si>
    <t>0201200300120213159000161</t>
  </si>
  <si>
    <t>16/01/2021 15:50:32</t>
  </si>
  <si>
    <t>1MX100567</t>
  </si>
  <si>
    <t>14/05/2021 09:49:33</t>
  </si>
  <si>
    <t>0201200300120210510000846</t>
  </si>
  <si>
    <t>14/05/2021 11:27:50</t>
  </si>
  <si>
    <t>0201200300120210510000847</t>
  </si>
  <si>
    <t>17/05/2021 14:00:07</t>
  </si>
  <si>
    <t>1MX105872</t>
  </si>
  <si>
    <t>01/06/2021</t>
  </si>
  <si>
    <t>15/01/2021 17:27:17</t>
  </si>
  <si>
    <t>0201200300120213159000168</t>
  </si>
  <si>
    <t>18/01/2021 12:14:16</t>
  </si>
  <si>
    <t>1MX100588</t>
  </si>
  <si>
    <t>02/02/2021</t>
  </si>
  <si>
    <t>15/02/2021 11:10:19</t>
  </si>
  <si>
    <t>0201200300120213159000417</t>
  </si>
  <si>
    <t>16/02/2021 13:04:19</t>
  </si>
  <si>
    <t>1MX102214</t>
  </si>
  <si>
    <t>15/02/2021 11:16:30</t>
  </si>
  <si>
    <t>0201200300120213159000418</t>
  </si>
  <si>
    <t>16/02/2021 13:06:13</t>
  </si>
  <si>
    <t>1MX102215</t>
  </si>
  <si>
    <t>15/02/2021 12:46:01</t>
  </si>
  <si>
    <t>0201200300120219901000069</t>
  </si>
  <si>
    <t>16/02/2021 13:10:12</t>
  </si>
  <si>
    <t>1MX102179</t>
  </si>
  <si>
    <t>15/02/2021 13:14:31</t>
  </si>
  <si>
    <t>0201200300120210406000282</t>
  </si>
  <si>
    <t>16/02/2021 13:12:17</t>
  </si>
  <si>
    <t>1MX102216</t>
  </si>
  <si>
    <t>15/02/2021 13:32:39</t>
  </si>
  <si>
    <t>0201200300120219901000071</t>
  </si>
  <si>
    <t>16/02/2021 13:15:39</t>
  </si>
  <si>
    <t>1MX102180</t>
  </si>
  <si>
    <t>15/04/2021 11:24:24</t>
  </si>
  <si>
    <t>0201200300120213159000592</t>
  </si>
  <si>
    <t>16/04/2021 13:24:48</t>
  </si>
  <si>
    <t>1MX104436</t>
  </si>
  <si>
    <t>01/05/2021</t>
  </si>
  <si>
    <t>15/04/2021 11:31:10</t>
  </si>
  <si>
    <t>0201200300120213159000593</t>
  </si>
  <si>
    <t>16/04/2021 13:26:44</t>
  </si>
  <si>
    <t>1MX104404</t>
  </si>
  <si>
    <t>15/04/2021 12:12:48</t>
  </si>
  <si>
    <t>0201200300120212134001517</t>
  </si>
  <si>
    <t>16/04/2021 13:28:35</t>
  </si>
  <si>
    <t>1MX104451</t>
  </si>
  <si>
    <t>15/04/2021 12:18:41</t>
  </si>
  <si>
    <t>0201200300120212134001518</t>
  </si>
  <si>
    <t>16/04/2021 13:30:35</t>
  </si>
  <si>
    <t>1MX104439</t>
  </si>
  <si>
    <t>EMPACABADOS SA DE CV</t>
  </si>
  <si>
    <t>16/04/2021 12:19:07</t>
  </si>
  <si>
    <t>0201200300120212134001539</t>
  </si>
  <si>
    <t>19/04/2021 20:33:10</t>
  </si>
  <si>
    <t>1MX104465</t>
  </si>
  <si>
    <t>04/05/2021</t>
  </si>
  <si>
    <t>16/04/2021 12:28:48</t>
  </si>
  <si>
    <t>0201200300120212134001540</t>
  </si>
  <si>
    <t>19/04/2021 20:35:41</t>
  </si>
  <si>
    <t>1MX104496</t>
  </si>
  <si>
    <t>16/04/2021 12:38:28</t>
  </si>
  <si>
    <t>0201200300120212134001541</t>
  </si>
  <si>
    <t>19/04/2021 20:42:00</t>
  </si>
  <si>
    <t>1MX104497</t>
  </si>
  <si>
    <t>16/04/2021 12:46:03</t>
  </si>
  <si>
    <t>0201200300120212134001542</t>
  </si>
  <si>
    <t>19/04/2021 20:50:53</t>
  </si>
  <si>
    <t>1MX104499</t>
  </si>
  <si>
    <t>16/04/2021 12:52:37</t>
  </si>
  <si>
    <t>0201200300120212134001543</t>
  </si>
  <si>
    <t>19/04/2021 20:53:18</t>
  </si>
  <si>
    <t>1MX104481</t>
  </si>
  <si>
    <t>16/04/2021 12:58:42</t>
  </si>
  <si>
    <t>0201200300120212134001544</t>
  </si>
  <si>
    <t>19/04/2021 20:56:53</t>
  </si>
  <si>
    <t>1MX104466</t>
  </si>
  <si>
    <t>16/04/2021 14:20:15</t>
  </si>
  <si>
    <t>0201200300120213159000598</t>
  </si>
  <si>
    <t>19/04/2021 21:02:31</t>
  </si>
  <si>
    <t>1MX104507</t>
  </si>
  <si>
    <t>16/04/2021 14:26:44</t>
  </si>
  <si>
    <t>0201200300120213159000599</t>
  </si>
  <si>
    <t>19/04/2021 21:05:10</t>
  </si>
  <si>
    <t>1MX104508</t>
  </si>
  <si>
    <t>16/04/2021 14:33:10</t>
  </si>
  <si>
    <t>0201200300120213159000600</t>
  </si>
  <si>
    <t>19/04/2021 21:08:13</t>
  </si>
  <si>
    <t>1MX104482</t>
  </si>
  <si>
    <t>16/04/2021 14:40:58</t>
  </si>
  <si>
    <t>0201200300120213159000601</t>
  </si>
  <si>
    <t>19/04/2021 21:13:16</t>
  </si>
  <si>
    <t>1MX104483</t>
  </si>
  <si>
    <t>16/04/2021 14:48:17</t>
  </si>
  <si>
    <t>0201200300120213159000602</t>
  </si>
  <si>
    <t>19/04/2021 21:15:41</t>
  </si>
  <si>
    <t>1MX104484</t>
  </si>
  <si>
    <t>16/04/2021 14:56:17</t>
  </si>
  <si>
    <t>0201200300120213159000604</t>
  </si>
  <si>
    <t>19/04/2021 21:19:47</t>
  </si>
  <si>
    <t>1MX104509</t>
  </si>
  <si>
    <t>16/04/2021 15:03:46</t>
  </si>
  <si>
    <t>0201200300120213159000605</t>
  </si>
  <si>
    <t>19/04/2021 21:22:00</t>
  </si>
  <si>
    <t>1MX104485</t>
  </si>
  <si>
    <t>16/04/2021 15:11:12</t>
  </si>
  <si>
    <t>0201200300120213159000606</t>
  </si>
  <si>
    <t>19/04/2021 21:24:56</t>
  </si>
  <si>
    <t>1MX104486</t>
  </si>
  <si>
    <t>16/04/2021 15:18:46</t>
  </si>
  <si>
    <t>0201200300120213159000607</t>
  </si>
  <si>
    <t>19/04/2021 21:27:09</t>
  </si>
  <si>
    <t>1MX104501</t>
  </si>
  <si>
    <t>16/04/2021 15:23:14</t>
  </si>
  <si>
    <t>0201200300120213159000608</t>
  </si>
  <si>
    <t>19/04/2021 21:36:47</t>
  </si>
  <si>
    <t>1MX104511</t>
  </si>
  <si>
    <t>16/04/2021 15:29:00</t>
  </si>
  <si>
    <t>0201200300120213159000609</t>
  </si>
  <si>
    <t>19/04/2021 21:41:33</t>
  </si>
  <si>
    <t>1MX104527</t>
  </si>
  <si>
    <t>16/04/2021 15:34:39</t>
  </si>
  <si>
    <t>0201200300120213159000610</t>
  </si>
  <si>
    <t>19/04/2021 22:31:06</t>
  </si>
  <si>
    <t>1MX104503</t>
  </si>
  <si>
    <t>16/04/2021 15:41:09</t>
  </si>
  <si>
    <t>0201200300120213159000611</t>
  </si>
  <si>
    <t>19/04/2021 22:36:16</t>
  </si>
  <si>
    <t>1MX104513</t>
  </si>
  <si>
    <t>16/04/2021 15:45:54</t>
  </si>
  <si>
    <t>0201200300120212134001557</t>
  </si>
  <si>
    <t>19/04/2021 22:38:59</t>
  </si>
  <si>
    <t>1MX104504</t>
  </si>
  <si>
    <t>16/04/2021 15:46:10</t>
  </si>
  <si>
    <t>0201200300120213159000612</t>
  </si>
  <si>
    <t>19/04/2021 22:44:24</t>
  </si>
  <si>
    <t>1MX104506</t>
  </si>
  <si>
    <t>16/04/2021 15:51:37</t>
  </si>
  <si>
    <t>0201200300120213159000613</t>
  </si>
  <si>
    <t>19/04/2021 22:47:34</t>
  </si>
  <si>
    <t>1MX104514</t>
  </si>
  <si>
    <t>16/04/2021 15:54:38</t>
  </si>
  <si>
    <t>0201200300120212134001559</t>
  </si>
  <si>
    <t>19/04/2021 22:52:01</t>
  </si>
  <si>
    <t>1MX104547</t>
  </si>
  <si>
    <t>16/04/2021 15:56:32</t>
  </si>
  <si>
    <t>0201200300120213159000614</t>
  </si>
  <si>
    <t>19/04/2021 22:54:19</t>
  </si>
  <si>
    <t>1MX104529</t>
  </si>
  <si>
    <t>16/04/2021 16:00:55</t>
  </si>
  <si>
    <t>0201200300120212134001560</t>
  </si>
  <si>
    <t>19/04/2021 22:59:09</t>
  </si>
  <si>
    <t>1MX104530</t>
  </si>
  <si>
    <t>16/04/2021 16:03:50</t>
  </si>
  <si>
    <t>0201200300120213159000615</t>
  </si>
  <si>
    <t>19/04/2021 23:01:57</t>
  </si>
  <si>
    <t>1MX104531</t>
  </si>
  <si>
    <t>16/04/2021 16:08:06</t>
  </si>
  <si>
    <t>0201200300120212134001562</t>
  </si>
  <si>
    <t>19/04/2021 23:05:50</t>
  </si>
  <si>
    <t>1MX104548</t>
  </si>
  <si>
    <t>16/04/2021 16:09:00</t>
  </si>
  <si>
    <t>0201200300120213159000616</t>
  </si>
  <si>
    <t>19/04/2021 23:08:04</t>
  </si>
  <si>
    <t>1MX104515</t>
  </si>
  <si>
    <t>16/04/2021 16:15:54</t>
  </si>
  <si>
    <t>0201200300120212134001564</t>
  </si>
  <si>
    <t>19/04/2021 23:12:38</t>
  </si>
  <si>
    <t>1MX104549</t>
  </si>
  <si>
    <t>16/04/2021 16:32:49</t>
  </si>
  <si>
    <t>0201200300120212134001568</t>
  </si>
  <si>
    <t>19/04/2021 23:22:12</t>
  </si>
  <si>
    <t>1MX104532</t>
  </si>
  <si>
    <t>16/04/2021 16:38:35</t>
  </si>
  <si>
    <t>0201200300120212134001570</t>
  </si>
  <si>
    <t>19/04/2021 23:31:49</t>
  </si>
  <si>
    <t>1MX104534</t>
  </si>
  <si>
    <t>16/04/2021 16:46:45</t>
  </si>
  <si>
    <t>0201200300120212134001573</t>
  </si>
  <si>
    <t>19/04/2021 23:46:40</t>
  </si>
  <si>
    <t>1MX104554</t>
  </si>
  <si>
    <t>0201400100320212134000032</t>
  </si>
  <si>
    <t>16/04/2021 17:53:14</t>
  </si>
  <si>
    <t>0201200300120212134001575</t>
  </si>
  <si>
    <t>19/04/2021 23:56:18</t>
  </si>
  <si>
    <t>1MX104555</t>
  </si>
  <si>
    <t>16/04/2021 17:59:22</t>
  </si>
  <si>
    <t>0201200300120212134001576</t>
  </si>
  <si>
    <t>19/04/2021 23:59:26</t>
  </si>
  <si>
    <t>1MX104536</t>
  </si>
  <si>
    <t>16/04/2021 18:04:47</t>
  </si>
  <si>
    <t>0201200300120212134001577</t>
  </si>
  <si>
    <t>20/04/2021 00:02:23</t>
  </si>
  <si>
    <t>1MX104556</t>
  </si>
  <si>
    <t>05/05/2021</t>
  </si>
  <si>
    <t>17/02/2021 12:10:31</t>
  </si>
  <si>
    <t>0201200300120211323000066</t>
  </si>
  <si>
    <t>18/02/2021 10:53:50</t>
  </si>
  <si>
    <t>1MX102275</t>
  </si>
  <si>
    <t>05/03/2021</t>
  </si>
  <si>
    <t>0201400100320211323000013</t>
  </si>
  <si>
    <t>17/02/2021 12:18:40</t>
  </si>
  <si>
    <t>0201200300120211323000067</t>
  </si>
  <si>
    <t>18/02/2021 10:59:34</t>
  </si>
  <si>
    <t>1MX102255</t>
  </si>
  <si>
    <t>17/02/2021 12:26:22</t>
  </si>
  <si>
    <t>0201200300120211323000068</t>
  </si>
  <si>
    <t>18/02/2021 11:01:30</t>
  </si>
  <si>
    <t>1MX102256</t>
  </si>
  <si>
    <t>17/02/2021 12:35:04</t>
  </si>
  <si>
    <t>0201200300120211323000069</t>
  </si>
  <si>
    <t>18/02/2021 11:04:18</t>
  </si>
  <si>
    <t>1MX102257</t>
  </si>
  <si>
    <t>0201400100320211323000012</t>
  </si>
  <si>
    <t>17/02/2021 12:45:06</t>
  </si>
  <si>
    <t>0201200300120211323000070</t>
  </si>
  <si>
    <t>18/02/2021 11:07:30</t>
  </si>
  <si>
    <t>1MX102234</t>
  </si>
  <si>
    <t>17/05/2021 09:53:58</t>
  </si>
  <si>
    <t>0201200300120213159000789</t>
  </si>
  <si>
    <t>18/05/2021 14:19:30</t>
  </si>
  <si>
    <t>1MX105935</t>
  </si>
  <si>
    <t>02/06/2021</t>
  </si>
  <si>
    <t>17/05/2021 10:01:11</t>
  </si>
  <si>
    <t>0201200300120213159000790</t>
  </si>
  <si>
    <t>18/05/2021 14:21:34</t>
  </si>
  <si>
    <t>1MX105902</t>
  </si>
  <si>
    <t>17/05/2021 10:09:47</t>
  </si>
  <si>
    <t>0201200300120213159000791</t>
  </si>
  <si>
    <t>18/05/2021 14:24:51</t>
  </si>
  <si>
    <t>1MX105922</t>
  </si>
  <si>
    <t>17/05/2021 10:16:08</t>
  </si>
  <si>
    <t>0201200300120213159000792</t>
  </si>
  <si>
    <t>18/05/2021 14:30:39</t>
  </si>
  <si>
    <t>1MX105904</t>
  </si>
  <si>
    <t>17/05/2021 10:37:01</t>
  </si>
  <si>
    <t>0201200300120213159000793</t>
  </si>
  <si>
    <t>18/05/2021 14:35:35</t>
  </si>
  <si>
    <t>1MX105923</t>
  </si>
  <si>
    <t>0201400100320213159000024</t>
  </si>
  <si>
    <t>03/06/2021</t>
  </si>
  <si>
    <t>17/05/2021 11:46:46</t>
  </si>
  <si>
    <t>0201200300120212134002052</t>
  </si>
  <si>
    <t>18/05/2021 15:12:03</t>
  </si>
  <si>
    <t>1MX105948</t>
  </si>
  <si>
    <t>0201400100320212134000044</t>
  </si>
  <si>
    <t>20/05/2021</t>
  </si>
  <si>
    <t>17/05/2021 11:51:38</t>
  </si>
  <si>
    <t>0201200300120213159000796</t>
  </si>
  <si>
    <t>18/05/2021 14:27:24</t>
  </si>
  <si>
    <t>1MX105903</t>
  </si>
  <si>
    <t>17/05/2021 11:59:12</t>
  </si>
  <si>
    <t>0201200300120213159000797</t>
  </si>
  <si>
    <t>18/05/2021 15:16:35</t>
  </si>
  <si>
    <t>1MX105925</t>
  </si>
  <si>
    <t>17/05/2021 12:04:02</t>
  </si>
  <si>
    <t>0201200300120213159000798</t>
  </si>
  <si>
    <t>18/05/2021 15:35:43</t>
  </si>
  <si>
    <t>1MX105950</t>
  </si>
  <si>
    <t>17/05/2021 12:08:42</t>
  </si>
  <si>
    <t>0201200300120213159000799</t>
  </si>
  <si>
    <t>18/05/2021 14:38:27</t>
  </si>
  <si>
    <t>1MX105905</t>
  </si>
  <si>
    <t>17/05/2021 12:12:39</t>
  </si>
  <si>
    <t>0201200300120213159000800</t>
  </si>
  <si>
    <t>18/05/2021 16:18:31</t>
  </si>
  <si>
    <t>1MX105972</t>
  </si>
  <si>
    <t>17/05/2021 12:17:08</t>
  </si>
  <si>
    <t>0201200300120213159000801</t>
  </si>
  <si>
    <t>18/05/2021 16:28:38</t>
  </si>
  <si>
    <t>1MX105974</t>
  </si>
  <si>
    <t>17/05/2021 12:22:18</t>
  </si>
  <si>
    <t>0201200300120213159000802</t>
  </si>
  <si>
    <t>18/05/2021 15:40:06</t>
  </si>
  <si>
    <t>1MX105970</t>
  </si>
  <si>
    <t>17/05/2021 12:26:01</t>
  </si>
  <si>
    <t>0201200300120213159000803</t>
  </si>
  <si>
    <t>18/05/2021 14:56:23</t>
  </si>
  <si>
    <t>1MX105906</t>
  </si>
  <si>
    <t>17/05/2021 12:34:24</t>
  </si>
  <si>
    <t>0201200300120213159000804</t>
  </si>
  <si>
    <t>18/05/2021 16:39:01</t>
  </si>
  <si>
    <t>1MX105976</t>
  </si>
  <si>
    <t>17/05/2021 12:38:36</t>
  </si>
  <si>
    <t>0201200300120210510000850</t>
  </si>
  <si>
    <t>18/05/2021 16:45:44</t>
  </si>
  <si>
    <t>1MX105952</t>
  </si>
  <si>
    <t>17/05/2021 12:38:46</t>
  </si>
  <si>
    <t>0201200300120213159000805</t>
  </si>
  <si>
    <t>18/05/2021 15:18:42</t>
  </si>
  <si>
    <t>1MX105949</t>
  </si>
  <si>
    <t>17/05/2021 12:43:52</t>
  </si>
  <si>
    <t>0201200300120213159000806</t>
  </si>
  <si>
    <t>18/05/2021 15:22:29</t>
  </si>
  <si>
    <t>1MX105926</t>
  </si>
  <si>
    <t>17/05/2021 12:45:32</t>
  </si>
  <si>
    <t>0201200300120210510000851</t>
  </si>
  <si>
    <t>18/05/2021 16:49:04</t>
  </si>
  <si>
    <t>1MX105977</t>
  </si>
  <si>
    <t>17/05/2021 12:50:21</t>
  </si>
  <si>
    <t>0201200300120213159000807</t>
  </si>
  <si>
    <t>18/05/2021 15:01:30</t>
  </si>
  <si>
    <t>1MX105947</t>
  </si>
  <si>
    <t>17/05/2021 12:52:37</t>
  </si>
  <si>
    <t>0201200300120210510000852</t>
  </si>
  <si>
    <t>18/05/2021 17:00:41</t>
  </si>
  <si>
    <t>1MX105941</t>
  </si>
  <si>
    <t>17/05/2021 12:59:32</t>
  </si>
  <si>
    <t>0201200300120210510000853</t>
  </si>
  <si>
    <t>18/05/2021 17:03:08</t>
  </si>
  <si>
    <t>1MX105978</t>
  </si>
  <si>
    <t>17/05/2021 13:03:26</t>
  </si>
  <si>
    <t>0201200300120213159000808</t>
  </si>
  <si>
    <t>18/05/2021 15:25:09</t>
  </si>
  <si>
    <t>1MX105967</t>
  </si>
  <si>
    <t>17/05/2021 13:06:53</t>
  </si>
  <si>
    <t>0201200300120210510000854</t>
  </si>
  <si>
    <t>18/05/2021 17:06:39</t>
  </si>
  <si>
    <t>1MX105979</t>
  </si>
  <si>
    <t>17/05/2021 13:08:14</t>
  </si>
  <si>
    <t>0201200300120213159000809</t>
  </si>
  <si>
    <t>18/05/2021 15:06:37</t>
  </si>
  <si>
    <t>1MX105924</t>
  </si>
  <si>
    <t>17/05/2021 13:13:21</t>
  </si>
  <si>
    <t>0201200300120213159000810</t>
  </si>
  <si>
    <t>18/05/2021 15:27:32</t>
  </si>
  <si>
    <t>1MX105968</t>
  </si>
  <si>
    <t>17/05/2021 13:13:30</t>
  </si>
  <si>
    <t>0201200300120210510000855</t>
  </si>
  <si>
    <t>18/05/2021 16:52:55</t>
  </si>
  <si>
    <t>1MX105940</t>
  </si>
  <si>
    <t>17/05/2021 13:18:23</t>
  </si>
  <si>
    <t>0201200300120210510000856</t>
  </si>
  <si>
    <t>18/05/2021 17:09:09</t>
  </si>
  <si>
    <t>1MX105942</t>
  </si>
  <si>
    <t>17/05/2021 13:18:48</t>
  </si>
  <si>
    <t>0201200300120213159000811</t>
  </si>
  <si>
    <t>18/05/2021 16:31:37</t>
  </si>
  <si>
    <t>1MX105975</t>
  </si>
  <si>
    <t>17/05/2021 13:29:17</t>
  </si>
  <si>
    <t>0201200300120213159000812</t>
  </si>
  <si>
    <t>18/05/2021 15:42:53</t>
  </si>
  <si>
    <t>1MX105938</t>
  </si>
  <si>
    <t>17/05/2021 13:42:55</t>
  </si>
  <si>
    <t>0201200300120213159000813</t>
  </si>
  <si>
    <t>18/05/2021 16:21:28</t>
  </si>
  <si>
    <t>1MX105951</t>
  </si>
  <si>
    <t>17/05/2021 13:50:42</t>
  </si>
  <si>
    <t>0201200300120213159000814</t>
  </si>
  <si>
    <t>18/05/2021 16:42:19</t>
  </si>
  <si>
    <t>1MX105939</t>
  </si>
  <si>
    <t>17/05/2021 13:58:20</t>
  </si>
  <si>
    <t>0201200300120213159000815</t>
  </si>
  <si>
    <t>18/05/2021 15:30:06</t>
  </si>
  <si>
    <t>1MX105969</t>
  </si>
  <si>
    <t>17/05/2021 13:59:39</t>
  </si>
  <si>
    <t>0201200300120210510000857</t>
  </si>
  <si>
    <t>18/05/2021 17:35:26</t>
  </si>
  <si>
    <t>1MX105981</t>
  </si>
  <si>
    <t>17/05/2021 14:06:53</t>
  </si>
  <si>
    <t>0201200300120210510000858</t>
  </si>
  <si>
    <t>18/05/2021 17:39:37</t>
  </si>
  <si>
    <t>1MX105943</t>
  </si>
  <si>
    <t>17/05/2021 14:10:04</t>
  </si>
  <si>
    <t>0201200300120213159000816</t>
  </si>
  <si>
    <t>18/05/2021 16:24:39</t>
  </si>
  <si>
    <t>1MX105973</t>
  </si>
  <si>
    <t>17/05/2021 14:13:15</t>
  </si>
  <si>
    <t>0201200300120210510000859</t>
  </si>
  <si>
    <t>18/05/2021 17:43:55</t>
  </si>
  <si>
    <t>1MX105944</t>
  </si>
  <si>
    <t>17/05/2021 14:16:38</t>
  </si>
  <si>
    <t>0201200300120213159000817</t>
  </si>
  <si>
    <t>18/05/2021 17:51:26</t>
  </si>
  <si>
    <t>1MX105953</t>
  </si>
  <si>
    <t>17/05/2021 14:18:33</t>
  </si>
  <si>
    <t>0201200300120210510000860</t>
  </si>
  <si>
    <t>18/05/2021 17:54:34</t>
  </si>
  <si>
    <t>1MX105983</t>
  </si>
  <si>
    <t>17/05/2021 14:20:22</t>
  </si>
  <si>
    <t>0201200300120213159000818</t>
  </si>
  <si>
    <t>18/05/2021 17:57:41</t>
  </si>
  <si>
    <t>1MX105984</t>
  </si>
  <si>
    <t>17/05/2021 14:23:26</t>
  </si>
  <si>
    <t>0201200300120210510000861</t>
  </si>
  <si>
    <t>18/05/2021 17:12:44</t>
  </si>
  <si>
    <t>1MX105980</t>
  </si>
  <si>
    <t>17/05/2021 14:25:12</t>
  </si>
  <si>
    <t>0201200300120213159000819</t>
  </si>
  <si>
    <t>18/05/2021 15:08:34</t>
  </si>
  <si>
    <t>1MX105936</t>
  </si>
  <si>
    <t>17/05/2021 14:30:20</t>
  </si>
  <si>
    <t>0201200300120213159000820</t>
  </si>
  <si>
    <t>18/05/2021 18:00:35</t>
  </si>
  <si>
    <t>1MX105954</t>
  </si>
  <si>
    <t>17/05/2021 14:36:05</t>
  </si>
  <si>
    <t>0201200300120213159000821</t>
  </si>
  <si>
    <t>18/05/2021 18:04:10</t>
  </si>
  <si>
    <t>1MX105955</t>
  </si>
  <si>
    <t>17/05/2021 14:39:29</t>
  </si>
  <si>
    <t>0201200300120213159000822</t>
  </si>
  <si>
    <t>18/05/2021 15:49:44</t>
  </si>
  <si>
    <t>1MX105971</t>
  </si>
  <si>
    <t>17/05/2021 14:46:05</t>
  </si>
  <si>
    <t>0201200300120213159000823</t>
  </si>
  <si>
    <t>18/05/2021 15:32:45</t>
  </si>
  <si>
    <t>1MX105937</t>
  </si>
  <si>
    <t>17/05/2021 14:50:15</t>
  </si>
  <si>
    <t>0201200300120213159000824</t>
  </si>
  <si>
    <t>18/05/2021 18:11:52</t>
  </si>
  <si>
    <t>1MX105985</t>
  </si>
  <si>
    <t>17/05/2021 14:55:06</t>
  </si>
  <si>
    <t>0201200300120213159000825</t>
  </si>
  <si>
    <t>18/05/2021 18:15:24</t>
  </si>
  <si>
    <t>1MX105956</t>
  </si>
  <si>
    <t>17/05/2021 14:59:28</t>
  </si>
  <si>
    <t>0201200300120213159000826</t>
  </si>
  <si>
    <t>18/05/2021 18:18:45</t>
  </si>
  <si>
    <t>1MX105957</t>
  </si>
  <si>
    <t>17/05/2021 15:32:04</t>
  </si>
  <si>
    <t>0201200300120210510000862</t>
  </si>
  <si>
    <t>18/05/2021 17:47:33</t>
  </si>
  <si>
    <t>1MX105982</t>
  </si>
  <si>
    <t>17/05/2021 15:38:36</t>
  </si>
  <si>
    <t>0201200300120210510000863</t>
  </si>
  <si>
    <t>18/05/2021 18:21:28</t>
  </si>
  <si>
    <t>1MX105945</t>
  </si>
  <si>
    <t>17/05/2021 15:49:10</t>
  </si>
  <si>
    <t>0201200300120210510000864</t>
  </si>
  <si>
    <t>18/05/2021 18:24:04</t>
  </si>
  <si>
    <t>1MX105986</t>
  </si>
  <si>
    <t>17/05/2021 15:57:32</t>
  </si>
  <si>
    <t>0201200300120210510000865</t>
  </si>
  <si>
    <t>18/05/2021 18:26:23</t>
  </si>
  <si>
    <t>1MX105946</t>
  </si>
  <si>
    <t>17/05/2021 16:26:52</t>
  </si>
  <si>
    <t>0201200300120211323000172</t>
  </si>
  <si>
    <t>18/05/2021 18:29:00</t>
  </si>
  <si>
    <t>1MX105987</t>
  </si>
  <si>
    <t>17/05/2021 16:33:44</t>
  </si>
  <si>
    <t>0201200300120211323000173</t>
  </si>
  <si>
    <t>18/05/2021 18:31:16</t>
  </si>
  <si>
    <t>1MX106007</t>
  </si>
  <si>
    <t>PASSION SPLASH S DE RL DE CV</t>
  </si>
  <si>
    <t>18/01/2021 11:51:40</t>
  </si>
  <si>
    <t>0201200300120210204000018</t>
  </si>
  <si>
    <t>19/01/2021 10:25:45</t>
  </si>
  <si>
    <t>1MX100535</t>
  </si>
  <si>
    <t>03/02/2021</t>
  </si>
  <si>
    <t>18/01/2021 18:06:29</t>
  </si>
  <si>
    <t>0201200300120213159000177</t>
  </si>
  <si>
    <t>19/01/2021 16:08:05</t>
  </si>
  <si>
    <t>1MX100635</t>
  </si>
  <si>
    <t>0201400100320213159000001</t>
  </si>
  <si>
    <t>18/01/2021 18:41:41</t>
  </si>
  <si>
    <t>0201200300120213055000005</t>
  </si>
  <si>
    <t>19/01/2021 16:16:35</t>
  </si>
  <si>
    <t>1MX100615</t>
  </si>
  <si>
    <t>0201400100320213055000002</t>
  </si>
  <si>
    <t>18/01/2021 19:02:43</t>
  </si>
  <si>
    <t>0201200300120213055000006</t>
  </si>
  <si>
    <t>19/01/2021 16:21:38</t>
  </si>
  <si>
    <t>1MX100636</t>
  </si>
  <si>
    <t>0201400100320213055000003</t>
  </si>
  <si>
    <t>18/01/2021 19:36:35</t>
  </si>
  <si>
    <t>0201200300120213055000008</t>
  </si>
  <si>
    <t>29/01/2021 16:12:36</t>
  </si>
  <si>
    <t>1MX101293</t>
  </si>
  <si>
    <t>13/02/2021</t>
  </si>
  <si>
    <t>0201400100320213055000006</t>
  </si>
  <si>
    <t>05/02/2021</t>
  </si>
  <si>
    <t>18/01/2021 19:47:54</t>
  </si>
  <si>
    <t>0201200300120213055000009</t>
  </si>
  <si>
    <t>19/01/2021 16:29:08</t>
  </si>
  <si>
    <t>1MX100637</t>
  </si>
  <si>
    <t>0201400100320213055000004</t>
  </si>
  <si>
    <t>18/02/2021 12:15:57</t>
  </si>
  <si>
    <t>0201200300120212134000790</t>
  </si>
  <si>
    <t>19/02/2021 15:43:34</t>
  </si>
  <si>
    <t>1MX102312</t>
  </si>
  <si>
    <t>06/03/2021</t>
  </si>
  <si>
    <t>18/02/2021 12:44:01</t>
  </si>
  <si>
    <t>0201200300120212134000791</t>
  </si>
  <si>
    <t>19/02/2021 15:45:38</t>
  </si>
  <si>
    <t>1MX102244</t>
  </si>
  <si>
    <t>18/02/2021 15:12:36</t>
  </si>
  <si>
    <t>0201200300120213159000420</t>
  </si>
  <si>
    <t>19/02/2021 15:50:39</t>
  </si>
  <si>
    <t>1MX102313</t>
  </si>
  <si>
    <t>18/02/2021 17:57:41</t>
  </si>
  <si>
    <t>0201200300120211323000072</t>
  </si>
  <si>
    <t>19/02/2021 16:11:11</t>
  </si>
  <si>
    <t>1MX102317</t>
  </si>
  <si>
    <t>18/02/2021 22:20:34</t>
  </si>
  <si>
    <t>0201200300120219901000086</t>
  </si>
  <si>
    <t>19/02/2021 17:06:16</t>
  </si>
  <si>
    <t>1MX102319</t>
  </si>
  <si>
    <t>18/03/2021 16:11:32</t>
  </si>
  <si>
    <t>0201200300120211323000109</t>
  </si>
  <si>
    <t>19/03/2021 17:01:47</t>
  </si>
  <si>
    <t>1MX103134</t>
  </si>
  <si>
    <t>03/04/2021</t>
  </si>
  <si>
    <t>18/03/2021 16:16:56</t>
  </si>
  <si>
    <t>0201200300120211323000110</t>
  </si>
  <si>
    <t>19/03/2021 17:03:59</t>
  </si>
  <si>
    <t>1MX103081</t>
  </si>
  <si>
    <t>18/03/2021 16:22:45</t>
  </si>
  <si>
    <t>0201200300120211323000111</t>
  </si>
  <si>
    <t>19/03/2021 17:06:35</t>
  </si>
  <si>
    <t>1MX103103</t>
  </si>
  <si>
    <t>18/03/2021 16:49:52</t>
  </si>
  <si>
    <t>0201200300120211323000112</t>
  </si>
  <si>
    <t>19/03/2021 17:08:37</t>
  </si>
  <si>
    <t>1MX103135</t>
  </si>
  <si>
    <t>18/03/2021 17:00:30</t>
  </si>
  <si>
    <t>0201200300120211323000113</t>
  </si>
  <si>
    <t>19/03/2021 17:10:36</t>
  </si>
  <si>
    <t>1MX103104</t>
  </si>
  <si>
    <t>18/03/2021 17:06:07</t>
  </si>
  <si>
    <t>0201200300120211323000114</t>
  </si>
  <si>
    <t>19/03/2021 17:12:29</t>
  </si>
  <si>
    <t>1MX103136</t>
  </si>
  <si>
    <t>18/03/2021 17:10:53</t>
  </si>
  <si>
    <t>0201200300120211323000115</t>
  </si>
  <si>
    <t>19/03/2021 17:14:33</t>
  </si>
  <si>
    <t>1MX103082</t>
  </si>
  <si>
    <t>18/05/2021 10:26:37</t>
  </si>
  <si>
    <t>0201200300120210510000867</t>
  </si>
  <si>
    <t>19/05/2021 21:14:04</t>
  </si>
  <si>
    <t>1MX106021</t>
  </si>
  <si>
    <t>18/05/2021 19:26:11</t>
  </si>
  <si>
    <t>0201200300120212134002096</t>
  </si>
  <si>
    <t>20/05/2021 01:22:22</t>
  </si>
  <si>
    <t>1MX106076</t>
  </si>
  <si>
    <t>04/06/2021</t>
  </si>
  <si>
    <t>19/01/2021 13:31:18</t>
  </si>
  <si>
    <t>0201200300120213159000180</t>
  </si>
  <si>
    <t>20/01/2021 15:13:49</t>
  </si>
  <si>
    <t>1MX100724</t>
  </si>
  <si>
    <t>04/02/2021</t>
  </si>
  <si>
    <t>19/01/2021 13:37:24</t>
  </si>
  <si>
    <t>0201200300120213159000182</t>
  </si>
  <si>
    <t>20/01/2021 15:16:22</t>
  </si>
  <si>
    <t>1MX100692</t>
  </si>
  <si>
    <t>19/01/2021 18:39:51</t>
  </si>
  <si>
    <t>0201200300120213055000010</t>
  </si>
  <si>
    <t>21/01/2021 22:55:47</t>
  </si>
  <si>
    <t>1MX100783</t>
  </si>
  <si>
    <t>0201400100320213055000005</t>
  </si>
  <si>
    <t>19/02/2021 11:38:27</t>
  </si>
  <si>
    <t>0201200300120211323000073</t>
  </si>
  <si>
    <t>22/02/2021 12:42:32</t>
  </si>
  <si>
    <t>1MX102367</t>
  </si>
  <si>
    <t>09/03/2021</t>
  </si>
  <si>
    <t>0201400100320211323000014</t>
  </si>
  <si>
    <t>19/02/2021 12:09:02</t>
  </si>
  <si>
    <t>0201200300120213159000421</t>
  </si>
  <si>
    <t>22/02/2021 12:45:20</t>
  </si>
  <si>
    <t>1MX102340</t>
  </si>
  <si>
    <t>19/02/2021 12:35:48</t>
  </si>
  <si>
    <t>0201200300120213159000422</t>
  </si>
  <si>
    <t>22/02/2021 12:48:55</t>
  </si>
  <si>
    <t>1MX102368</t>
  </si>
  <si>
    <t>19/02/2021 12:48:34</t>
  </si>
  <si>
    <t>0201200300120213159000423</t>
  </si>
  <si>
    <t>22/02/2021 12:52:39</t>
  </si>
  <si>
    <t>1MX102341</t>
  </si>
  <si>
    <t>0201400100320213159000011</t>
  </si>
  <si>
    <t>19/02/2021 12:54:41</t>
  </si>
  <si>
    <t>0201200300120213159000424</t>
  </si>
  <si>
    <t>22/02/2021 12:56:51</t>
  </si>
  <si>
    <t>1MX102369</t>
  </si>
  <si>
    <t>0201400100320213159000012</t>
  </si>
  <si>
    <t>19/02/2021 13:00:24</t>
  </si>
  <si>
    <t>0201200300120213159000425</t>
  </si>
  <si>
    <t>22/02/2021 13:01:19</t>
  </si>
  <si>
    <t>1MX102342</t>
  </si>
  <si>
    <t>19/02/2021 13:08:34</t>
  </si>
  <si>
    <t>0201200300120213159000426</t>
  </si>
  <si>
    <t>22/02/2021 13:04:31</t>
  </si>
  <si>
    <t>1MX102343</t>
  </si>
  <si>
    <t>19/02/2021 13:16:48</t>
  </si>
  <si>
    <t>0201200300120213159000427</t>
  </si>
  <si>
    <t>22/02/2021 13:07:10</t>
  </si>
  <si>
    <t>1MX102356</t>
  </si>
  <si>
    <t>19/02/2021 13:23:18</t>
  </si>
  <si>
    <t>0201200300120213159000428</t>
  </si>
  <si>
    <t>22/02/2021 13:12:20</t>
  </si>
  <si>
    <t>1MX102370</t>
  </si>
  <si>
    <t>19/02/2021 15:29:07</t>
  </si>
  <si>
    <t>0201200300120212134000799</t>
  </si>
  <si>
    <t>22/02/2021 13:22:50</t>
  </si>
  <si>
    <t>1MX102357</t>
  </si>
  <si>
    <t>19/02/2021 15:50:53</t>
  </si>
  <si>
    <t>0201200300120212134000800</t>
  </si>
  <si>
    <t>22/02/2021 13:26:16</t>
  </si>
  <si>
    <t>1MX102344</t>
  </si>
  <si>
    <t>19/02/2021 16:19:43</t>
  </si>
  <si>
    <t>0201200300120212134000802</t>
  </si>
  <si>
    <t>22/02/2021 16:37:07</t>
  </si>
  <si>
    <t>1MX102408</t>
  </si>
  <si>
    <t>19/02/2021 16:35:53</t>
  </si>
  <si>
    <t>0201200300120212134000804</t>
  </si>
  <si>
    <t>22/02/2021 16:39:24</t>
  </si>
  <si>
    <t>1MX102406</t>
  </si>
  <si>
    <t>19/02/2021 16:55:09</t>
  </si>
  <si>
    <t>0201200300120212134000807</t>
  </si>
  <si>
    <t>22/02/2021 16:42:39</t>
  </si>
  <si>
    <t>1MX102361</t>
  </si>
  <si>
    <t>19/02/2021 17:02:15</t>
  </si>
  <si>
    <t>0201200300120212134000809</t>
  </si>
  <si>
    <t>22/02/2021 16:45:13</t>
  </si>
  <si>
    <t>1MX102409</t>
  </si>
  <si>
    <t>19/02/2021 17:15:14</t>
  </si>
  <si>
    <t>0201200300120212134000813</t>
  </si>
  <si>
    <t>22/02/2021 16:48:26</t>
  </si>
  <si>
    <t>1MX102410</t>
  </si>
  <si>
    <t>19/02/2021 17:24:20</t>
  </si>
  <si>
    <t>0201200300120212134000814</t>
  </si>
  <si>
    <t>22/02/2021 16:50:42</t>
  </si>
  <si>
    <t>1MX102411</t>
  </si>
  <si>
    <t>19/02/2021 17:29:15</t>
  </si>
  <si>
    <t>0201200300120212134000816</t>
  </si>
  <si>
    <t>22/02/2021 16:53:17</t>
  </si>
  <si>
    <t>1MX102412</t>
  </si>
  <si>
    <t>19/03/2021 10:59:20</t>
  </si>
  <si>
    <t>0201200300120213159000467</t>
  </si>
  <si>
    <t>22/03/2021 14:32:05</t>
  </si>
  <si>
    <t>1MX103201</t>
  </si>
  <si>
    <t>06/04/2021</t>
  </si>
  <si>
    <t>19/04/2021 12:12:38</t>
  </si>
  <si>
    <t>0201200300120213159000617</t>
  </si>
  <si>
    <t>20/04/2021 01:02:20</t>
  </si>
  <si>
    <t>1MX104521</t>
  </si>
  <si>
    <t>19/04/2021 12:24:23</t>
  </si>
  <si>
    <t>0201200300120213159000618</t>
  </si>
  <si>
    <t>20/04/2021 01:06:56</t>
  </si>
  <si>
    <t>1MX104545</t>
  </si>
  <si>
    <t>19/04/2021 12:40:44</t>
  </si>
  <si>
    <t>0201200300120210204000067</t>
  </si>
  <si>
    <t>20/04/2021 01:18:14</t>
  </si>
  <si>
    <t>1MX104570</t>
  </si>
  <si>
    <t>19/04/2021 12:49:07</t>
  </si>
  <si>
    <t>0201200300120210204000068</t>
  </si>
  <si>
    <t>20/04/2021 01:23:50</t>
  </si>
  <si>
    <t>1MX104559</t>
  </si>
  <si>
    <t>19/04/2021 12:56:36</t>
  </si>
  <si>
    <t>0201200300120210204000069</t>
  </si>
  <si>
    <t>20/04/2021 01:31:05</t>
  </si>
  <si>
    <t>1MX104524</t>
  </si>
  <si>
    <t>19/04/2021 13:06:23</t>
  </si>
  <si>
    <t>0201200300120210204000070</t>
  </si>
  <si>
    <t>20/04/2021 01:34:23</t>
  </si>
  <si>
    <t>1MX104560</t>
  </si>
  <si>
    <t>19/04/2021 13:14:58</t>
  </si>
  <si>
    <t>0201200300120210204000071</t>
  </si>
  <si>
    <t>20/04/2021 01:36:24</t>
  </si>
  <si>
    <t>1MX104525</t>
  </si>
  <si>
    <t>19/04/2021 13:25:09</t>
  </si>
  <si>
    <t>0201200300120210204000072</t>
  </si>
  <si>
    <t>20/04/2021 01:38:34</t>
  </si>
  <si>
    <t>1MX104571</t>
  </si>
  <si>
    <t>19/04/2021 14:06:01</t>
  </si>
  <si>
    <t>0201200300120210204000073</t>
  </si>
  <si>
    <t>20/04/2021 01:48:02</t>
  </si>
  <si>
    <t>1MX104572</t>
  </si>
  <si>
    <t>19/04/2021 14:49:54</t>
  </si>
  <si>
    <t>0201200300120210204000074</t>
  </si>
  <si>
    <t>20/04/2021 01:52:44</t>
  </si>
  <si>
    <t>1MX104587</t>
  </si>
  <si>
    <t>19/05/2021 17:05:35</t>
  </si>
  <si>
    <t>0201200300120212134002120</t>
  </si>
  <si>
    <t>20/05/2021 23:35:13</t>
  </si>
  <si>
    <t>1MX106167</t>
  </si>
  <si>
    <t>19/05/2021 17:25:42</t>
  </si>
  <si>
    <t>0201200300120212134002121</t>
  </si>
  <si>
    <t>20/05/2021 23:37:16</t>
  </si>
  <si>
    <t>1MX106103</t>
  </si>
  <si>
    <t>20/01/2021 12:07:17</t>
  </si>
  <si>
    <t>0201200300120211323000017</t>
  </si>
  <si>
    <t>21/01/2021 11:29:42</t>
  </si>
  <si>
    <t>1MX100762</t>
  </si>
  <si>
    <t>20/01/2021 17:29:13</t>
  </si>
  <si>
    <t>0201200300120210204000019</t>
  </si>
  <si>
    <t>21/01/2021 13:44:53</t>
  </si>
  <si>
    <t>1MX100758</t>
  </si>
  <si>
    <t>20/03/2021 08:06:26</t>
  </si>
  <si>
    <t>0201200300120213055000037</t>
  </si>
  <si>
    <t>20/03/2021 08:16:51</t>
  </si>
  <si>
    <t>0201200300120213055000038</t>
  </si>
  <si>
    <t>22/03/2021 14:56:10</t>
  </si>
  <si>
    <t>1MX103162</t>
  </si>
  <si>
    <t>20/03/2021 08:25:36</t>
  </si>
  <si>
    <t>0201200300120213055000039</t>
  </si>
  <si>
    <t>22/03/2021 14:58:04</t>
  </si>
  <si>
    <t>1MX103163</t>
  </si>
  <si>
    <t>20/03/2021 08:31:40</t>
  </si>
  <si>
    <t>0201200300120213055000040</t>
  </si>
  <si>
    <t>22/03/2021 15:14:21</t>
  </si>
  <si>
    <t>1MX103181</t>
  </si>
  <si>
    <t>20/03/2021 08:38:50</t>
  </si>
  <si>
    <t>0201200300120213055000041</t>
  </si>
  <si>
    <t>22/03/2021 15:16:14</t>
  </si>
  <si>
    <t>1MX103202</t>
  </si>
  <si>
    <t>20/03/2021 08:48:47</t>
  </si>
  <si>
    <t>0201200300120213055000042</t>
  </si>
  <si>
    <t>22/03/2021 15:18:21</t>
  </si>
  <si>
    <t>1MX103203</t>
  </si>
  <si>
    <t>20/03/2021 08:56:06</t>
  </si>
  <si>
    <t>0201200300120213055000043</t>
  </si>
  <si>
    <t>22/03/2021 15:20:58</t>
  </si>
  <si>
    <t>1MX103204</t>
  </si>
  <si>
    <t>20/03/2021 09:03:27</t>
  </si>
  <si>
    <t>0201200300120213055000044</t>
  </si>
  <si>
    <t>22/03/2021 15:23:20</t>
  </si>
  <si>
    <t>1MX103164</t>
  </si>
  <si>
    <t>20/04/2021 13:24:47</t>
  </si>
  <si>
    <t>0201200300120213159000619</t>
  </si>
  <si>
    <t>21/04/2021 11:42:05</t>
  </si>
  <si>
    <t>1MX104615</t>
  </si>
  <si>
    <t>06/05/2021</t>
  </si>
  <si>
    <t>20/05/2021 19:26:34</t>
  </si>
  <si>
    <t>0201200300120211323000174</t>
  </si>
  <si>
    <t>21/05/2021 20:33:52</t>
  </si>
  <si>
    <t>1MX106243</t>
  </si>
  <si>
    <t>05/06/2021</t>
  </si>
  <si>
    <t>20/05/2021 19:32:20</t>
  </si>
  <si>
    <t>0201200300120211323000175</t>
  </si>
  <si>
    <t>21/05/2021 14:26:13</t>
  </si>
  <si>
    <t>1MX106233</t>
  </si>
  <si>
    <t>20/05/2021 19:37:56</t>
  </si>
  <si>
    <t>0201200300120211323000176</t>
  </si>
  <si>
    <t>21/05/2021 20:35:01</t>
  </si>
  <si>
    <t>1MX106244</t>
  </si>
  <si>
    <t>20/05/2021 19:44:10</t>
  </si>
  <si>
    <t>0201200300120211323000177</t>
  </si>
  <si>
    <t>21/05/2021 14:28:10</t>
  </si>
  <si>
    <t>1MX106250</t>
  </si>
  <si>
    <t>20/05/2021 19:53:01</t>
  </si>
  <si>
    <t>0201200300120211323000178</t>
  </si>
  <si>
    <t>21/05/2021 20:36:14</t>
  </si>
  <si>
    <t>1MX106245</t>
  </si>
  <si>
    <t>0201400100320211323000019</t>
  </si>
  <si>
    <t>31/05/2021</t>
  </si>
  <si>
    <t>20/05/2021 20:04:29</t>
  </si>
  <si>
    <t>0201200300120211323000179</t>
  </si>
  <si>
    <t>21/05/2021 14:30:12</t>
  </si>
  <si>
    <t>1MX106234</t>
  </si>
  <si>
    <t>20/05/2021 20:10:51</t>
  </si>
  <si>
    <t>0201200300120211323000180</t>
  </si>
  <si>
    <t>21/05/2021 20:40:07</t>
  </si>
  <si>
    <t>1MX106273</t>
  </si>
  <si>
    <t>21/04/2021 09:51:44</t>
  </si>
  <si>
    <t>0201200300120213159000623</t>
  </si>
  <si>
    <t>22/04/2021 14:48:03</t>
  </si>
  <si>
    <t>1MX104693</t>
  </si>
  <si>
    <t>07/05/2021</t>
  </si>
  <si>
    <t>21/04/2021 09:57:48</t>
  </si>
  <si>
    <t>0201200300120213159000624</t>
  </si>
  <si>
    <t>22/04/2021 14:53:32</t>
  </si>
  <si>
    <t>1MX104664</t>
  </si>
  <si>
    <t>21/05/2021 12:50:36</t>
  </si>
  <si>
    <t>0201200300120213159000862</t>
  </si>
  <si>
    <t>24/05/2021 17:28:04</t>
  </si>
  <si>
    <t>1MX106319</t>
  </si>
  <si>
    <t>08/06/2021</t>
  </si>
  <si>
    <t>0201400100320213159000021</t>
  </si>
  <si>
    <t>21/05/2021 12:55:48</t>
  </si>
  <si>
    <t>0201200300120213159000863</t>
  </si>
  <si>
    <t>24/05/2021 17:30:52</t>
  </si>
  <si>
    <t>1MX106336</t>
  </si>
  <si>
    <t>0201400100320213159000022</t>
  </si>
  <si>
    <t>21/05/2021 13:01:27</t>
  </si>
  <si>
    <t>0201200300120213159000864</t>
  </si>
  <si>
    <t>24/05/2021 17:33:59</t>
  </si>
  <si>
    <t>1MX106320</t>
  </si>
  <si>
    <t>0201400100320213159000023</t>
  </si>
  <si>
    <t>21/05/2021 13:06:47</t>
  </si>
  <si>
    <t>0201200300120213159000865</t>
  </si>
  <si>
    <t>24/05/2021 17:36:48</t>
  </si>
  <si>
    <t>1MX106337</t>
  </si>
  <si>
    <t>21/05/2021 13:11:39</t>
  </si>
  <si>
    <t>0201200300120213159000866</t>
  </si>
  <si>
    <t>24/05/2021 17:43:43</t>
  </si>
  <si>
    <t>1MX106364</t>
  </si>
  <si>
    <t>21/05/2021 13:16:28</t>
  </si>
  <si>
    <t>0201200300120213159000867</t>
  </si>
  <si>
    <t>24/05/2021 17:48:45</t>
  </si>
  <si>
    <t>1MX106322</t>
  </si>
  <si>
    <t>21/05/2021 13:21:50</t>
  </si>
  <si>
    <t>0201200300120213159000868</t>
  </si>
  <si>
    <t>24/05/2021 18:01:20</t>
  </si>
  <si>
    <t>1MX106339</t>
  </si>
  <si>
    <t>21/05/2021 13:29:56</t>
  </si>
  <si>
    <t>0201200300120213159000869</t>
  </si>
  <si>
    <t>24/05/2021 18:06:13</t>
  </si>
  <si>
    <t>1MX106367</t>
  </si>
  <si>
    <t>21/05/2021 13:30:03</t>
  </si>
  <si>
    <t>0201200300120211323000184</t>
  </si>
  <si>
    <t>24/05/2021 18:08:35</t>
  </si>
  <si>
    <t>1MX106340</t>
  </si>
  <si>
    <t>21/05/2021 13:35:25</t>
  </si>
  <si>
    <t>0201200300120213159000870</t>
  </si>
  <si>
    <t>24/05/2021 17:46:10</t>
  </si>
  <si>
    <t>1MX106338</t>
  </si>
  <si>
    <t>21/05/2021 13:43:11</t>
  </si>
  <si>
    <t>0201200300120213159000871</t>
  </si>
  <si>
    <t>24/05/2021 18:04:04</t>
  </si>
  <si>
    <t>1MX106365</t>
  </si>
  <si>
    <t>21/05/2021 13:48:12</t>
  </si>
  <si>
    <t>0201200300120213159000872</t>
  </si>
  <si>
    <t>24/05/2021 18:12:05</t>
  </si>
  <si>
    <t>1MX106341</t>
  </si>
  <si>
    <t>21/05/2021 13:53:51</t>
  </si>
  <si>
    <t>0201200300120213159000873</t>
  </si>
  <si>
    <t>24/05/2021 18:16:38</t>
  </si>
  <si>
    <t>1MX106343</t>
  </si>
  <si>
    <t>21/05/2021 13:59:22</t>
  </si>
  <si>
    <t>0201200300120213159000874</t>
  </si>
  <si>
    <t>24/05/2021 18:27:14</t>
  </si>
  <si>
    <t>1MX106368</t>
  </si>
  <si>
    <t>21/05/2021 14:05:07</t>
  </si>
  <si>
    <t>0201200300120213159000875</t>
  </si>
  <si>
    <t>24/05/2021 18:59:16</t>
  </si>
  <si>
    <t>1MX106408</t>
  </si>
  <si>
    <t>21/05/2021 14:13:18</t>
  </si>
  <si>
    <t>0201200300120213159000876</t>
  </si>
  <si>
    <t>24/05/2021 19:01:52</t>
  </si>
  <si>
    <t>1MX106409</t>
  </si>
  <si>
    <t>21/05/2021 14:18:38</t>
  </si>
  <si>
    <t>0201200300120213159000877</t>
  </si>
  <si>
    <t>24/05/2021 19:04:23</t>
  </si>
  <si>
    <t>1MX106389</t>
  </si>
  <si>
    <t>21/05/2021 14:25:03</t>
  </si>
  <si>
    <t>0201200300120213159000878</t>
  </si>
  <si>
    <t>24/05/2021 17:38:47</t>
  </si>
  <si>
    <t>1MX106321</t>
  </si>
  <si>
    <t>21/05/2021 14:32:38</t>
  </si>
  <si>
    <t>0201200300120213159000879</t>
  </si>
  <si>
    <t>24/05/2021 18:29:21</t>
  </si>
  <si>
    <t>1MX106387</t>
  </si>
  <si>
    <t>21/05/2021 14:37:32</t>
  </si>
  <si>
    <t>0201200300120213159000880</t>
  </si>
  <si>
    <t>24/05/2021 17:50:50</t>
  </si>
  <si>
    <t>1MX106323</t>
  </si>
  <si>
    <t>21/05/2021 14:43:20</t>
  </si>
  <si>
    <t>0201200300120213159000881</t>
  </si>
  <si>
    <t>24/05/2021 17:52:57</t>
  </si>
  <si>
    <t>1MX106324</t>
  </si>
  <si>
    <t>21/05/2021 14:47:19</t>
  </si>
  <si>
    <t>0201200300120213159000882</t>
  </si>
  <si>
    <t>24/05/2021 19:11:41</t>
  </si>
  <si>
    <t>1MX106411</t>
  </si>
  <si>
    <t>21/05/2021 14:52:23</t>
  </si>
  <si>
    <t>0201200300120213159000883</t>
  </si>
  <si>
    <t>24/05/2021 19:06:39</t>
  </si>
  <si>
    <t>1MX106370</t>
  </si>
  <si>
    <t>21/05/2021 14:57:54</t>
  </si>
  <si>
    <t>0201200300120213159000884</t>
  </si>
  <si>
    <t>24/05/2021 18:20:23</t>
  </si>
  <si>
    <t>1MX106344</t>
  </si>
  <si>
    <t>21/05/2021 15:02:23</t>
  </si>
  <si>
    <t>0201200300120213159000885</t>
  </si>
  <si>
    <t>24/05/2021 18:31:26</t>
  </si>
  <si>
    <t>1MX106369</t>
  </si>
  <si>
    <t>21/05/2021 15:06:52</t>
  </si>
  <si>
    <t>0201200300120213159000887</t>
  </si>
  <si>
    <t>24/05/2021 18:22:30</t>
  </si>
  <si>
    <t>1MX106366</t>
  </si>
  <si>
    <t>21/05/2021 15:13:04</t>
  </si>
  <si>
    <t>0201200300120213159000888</t>
  </si>
  <si>
    <t>24/05/2021 18:33:46</t>
  </si>
  <si>
    <t>1MX106346</t>
  </si>
  <si>
    <t>21/05/2021 15:17:01</t>
  </si>
  <si>
    <t>0201200300120213159000889</t>
  </si>
  <si>
    <t>24/05/2021 18:24:37</t>
  </si>
  <si>
    <t>1MX106345</t>
  </si>
  <si>
    <t>21/05/2021 15:21:33</t>
  </si>
  <si>
    <t>0201200300120213159000890</t>
  </si>
  <si>
    <t>24/05/2021 18:45:48</t>
  </si>
  <si>
    <t>1MX106407</t>
  </si>
  <si>
    <t>21/05/2021 15:25:58</t>
  </si>
  <si>
    <t>0201200300120213159000891</t>
  </si>
  <si>
    <t>24/05/2021 17:41:07</t>
  </si>
  <si>
    <t>1MX106363</t>
  </si>
  <si>
    <t>21/05/2021 15:29:46</t>
  </si>
  <si>
    <t>0201200300120213159000892</t>
  </si>
  <si>
    <t>24/05/2021 18:55:06</t>
  </si>
  <si>
    <t>1MX106388</t>
  </si>
  <si>
    <t>21/05/2021 15:33:32</t>
  </si>
  <si>
    <t>0201200300120213159000893</t>
  </si>
  <si>
    <t>24/05/2021 19:13:55</t>
  </si>
  <si>
    <t>1MX106371</t>
  </si>
  <si>
    <t>21/05/2021 15:38:16</t>
  </si>
  <si>
    <t>0201200300120213159000894</t>
  </si>
  <si>
    <t>24/05/2021 19:16:11</t>
  </si>
  <si>
    <t>1MX106412</t>
  </si>
  <si>
    <t>21/05/2021 15:55:06</t>
  </si>
  <si>
    <t>0201200300120213055000045</t>
  </si>
  <si>
    <t>24/05/2021 19:20:23</t>
  </si>
  <si>
    <t>1MX106413</t>
  </si>
  <si>
    <t>21/05/2021 16:32:17</t>
  </si>
  <si>
    <t>0201200300120213159000895</t>
  </si>
  <si>
    <t>24/05/2021 17:54:56</t>
  </si>
  <si>
    <t>1MX106325</t>
  </si>
  <si>
    <t>21/05/2021 16:38:12</t>
  </si>
  <si>
    <t>0201200300120213159000897</t>
  </si>
  <si>
    <t>24/05/2021 18:14:34</t>
  </si>
  <si>
    <t>1MX106342</t>
  </si>
  <si>
    <t>21/05/2021 16:43:32</t>
  </si>
  <si>
    <t>0201200300120213159000898</t>
  </si>
  <si>
    <t>24/05/2021 19:24:12</t>
  </si>
  <si>
    <t>1MX106414</t>
  </si>
  <si>
    <t>21/05/2021 16:47:57</t>
  </si>
  <si>
    <t>0201200300120213159000899</t>
  </si>
  <si>
    <t>24/05/2021 19:08:42</t>
  </si>
  <si>
    <t>1MX106410</t>
  </si>
  <si>
    <t>21/05/2021 16:52:34</t>
  </si>
  <si>
    <t>0201200300120213159000900</t>
  </si>
  <si>
    <t>24/05/2021 17:57:09</t>
  </si>
  <si>
    <t>1MX106326</t>
  </si>
  <si>
    <t>22/01/2021 17:47:52</t>
  </si>
  <si>
    <t>0201200300120213055000011</t>
  </si>
  <si>
    <t>25/01/2021 15:14:46</t>
  </si>
  <si>
    <t>1MX100895</t>
  </si>
  <si>
    <t>22/01/2021 18:01:50</t>
  </si>
  <si>
    <t>0201200300120213055000012</t>
  </si>
  <si>
    <t>25/01/2021 15:29:09</t>
  </si>
  <si>
    <t>1MX100859</t>
  </si>
  <si>
    <t>22/01/2021 18:15:09</t>
  </si>
  <si>
    <t>0201200300120213055000013</t>
  </si>
  <si>
    <t>25/01/2021 15:31:52</t>
  </si>
  <si>
    <t>1MX100923</t>
  </si>
  <si>
    <t>22/01/2021 18:27:34</t>
  </si>
  <si>
    <t>0201200300120213055000014</t>
  </si>
  <si>
    <t>25/01/2021 15:35:24</t>
  </si>
  <si>
    <t>1MX100924</t>
  </si>
  <si>
    <t>22/04/2021 17:53:03</t>
  </si>
  <si>
    <t>0201200300120213159000631</t>
  </si>
  <si>
    <t>23/04/2021 12:06:25</t>
  </si>
  <si>
    <t>1MX104753</t>
  </si>
  <si>
    <t>08/05/2021</t>
  </si>
  <si>
    <t>23/01/2021 12:27:31</t>
  </si>
  <si>
    <t>0201200300120212134000325</t>
  </si>
  <si>
    <t>25/01/2021 15:48:37</t>
  </si>
  <si>
    <t>1MX100925</t>
  </si>
  <si>
    <t>23/01/2021 12:33:22</t>
  </si>
  <si>
    <t>0201200300120212134000326</t>
  </si>
  <si>
    <t>23/01/2021 13:14:01</t>
  </si>
  <si>
    <t>0201200300120212134000327</t>
  </si>
  <si>
    <t>25/01/2021 15:56:18</t>
  </si>
  <si>
    <t>1MX100926</t>
  </si>
  <si>
    <t>23/01/2021 13:20:05</t>
  </si>
  <si>
    <t>0201200300120212134000328</t>
  </si>
  <si>
    <t>25/01/2021 16:00:56</t>
  </si>
  <si>
    <t>1MX100941</t>
  </si>
  <si>
    <t>23/01/2021 16:18:13</t>
  </si>
  <si>
    <t>0201200300120212134000331</t>
  </si>
  <si>
    <t>25/01/2021 16:15:31</t>
  </si>
  <si>
    <t>1MX100929</t>
  </si>
  <si>
    <t>23/03/2021 12:02:33</t>
  </si>
  <si>
    <t>0201200300120213159000486</t>
  </si>
  <si>
    <t>24/03/2021 13:14:25</t>
  </si>
  <si>
    <t>1MX103244</t>
  </si>
  <si>
    <t>08/04/2021</t>
  </si>
  <si>
    <t>23/03/2021 14:51:40</t>
  </si>
  <si>
    <t>0201200300120213159000487</t>
  </si>
  <si>
    <t>24/03/2021 13:17:01</t>
  </si>
  <si>
    <t>1MX103269</t>
  </si>
  <si>
    <t>23/03/2021 14:59:01</t>
  </si>
  <si>
    <t>0201200300120213159000488</t>
  </si>
  <si>
    <t>24/03/2021 13:19:56</t>
  </si>
  <si>
    <t>1MX103270</t>
  </si>
  <si>
    <t>23/03/2021 15:06:28</t>
  </si>
  <si>
    <t>0201200300120213159000489</t>
  </si>
  <si>
    <t>24/03/2021 13:22:42</t>
  </si>
  <si>
    <t>1MX103245</t>
  </si>
  <si>
    <t>23/03/2021 15:18:14</t>
  </si>
  <si>
    <t>0201200300120213159000490</t>
  </si>
  <si>
    <t>24/03/2021 13:25:20</t>
  </si>
  <si>
    <t>1MX103246</t>
  </si>
  <si>
    <t>23/03/2021 17:21:04</t>
  </si>
  <si>
    <t>0201200300120211323000124</t>
  </si>
  <si>
    <t>24/03/2021 15:16:08</t>
  </si>
  <si>
    <t>1MX103279</t>
  </si>
  <si>
    <t>23/03/2021 17:27:19</t>
  </si>
  <si>
    <t>0201200300120211323000125</t>
  </si>
  <si>
    <t>24/03/2021 15:18:02</t>
  </si>
  <si>
    <t>1MX103309</t>
  </si>
  <si>
    <t>0201400100320211323000018</t>
  </si>
  <si>
    <t>23/03/2021 17:33:13</t>
  </si>
  <si>
    <t>0201200300120211323000126</t>
  </si>
  <si>
    <t>24/03/2021 15:20:12</t>
  </si>
  <si>
    <t>1MX103310</t>
  </si>
  <si>
    <t>23/03/2021 17:38:41</t>
  </si>
  <si>
    <t>0201200300120211323000127</t>
  </si>
  <si>
    <t>24/03/2021 15:29:53</t>
  </si>
  <si>
    <t>1MX103311</t>
  </si>
  <si>
    <t>23/03/2021 17:42:29</t>
  </si>
  <si>
    <t>0201200300120211323000128</t>
  </si>
  <si>
    <t>24/03/2021 15:31:56</t>
  </si>
  <si>
    <t>1MX103312</t>
  </si>
  <si>
    <t>23/03/2021 17:46:01</t>
  </si>
  <si>
    <t>0201200300120211323000129</t>
  </si>
  <si>
    <t>24/03/2021 15:34:13</t>
  </si>
  <si>
    <t>1MX103280</t>
  </si>
  <si>
    <t>23/04/2021 10:54:14</t>
  </si>
  <si>
    <t>0201200300120213159000641</t>
  </si>
  <si>
    <t>26/04/2021 11:54:37</t>
  </si>
  <si>
    <t>1MX104831</t>
  </si>
  <si>
    <t>11/05/2021</t>
  </si>
  <si>
    <t>23/04/2021 11:01:06</t>
  </si>
  <si>
    <t>0201200300120213159000642</t>
  </si>
  <si>
    <t>26/04/2021 11:56:38</t>
  </si>
  <si>
    <t>1MX104832</t>
  </si>
  <si>
    <t>23/04/2021 11:13:29</t>
  </si>
  <si>
    <t>0201200300120213159000643</t>
  </si>
  <si>
    <t>26/04/2021 12:01:48</t>
  </si>
  <si>
    <t>1MX104799</t>
  </si>
  <si>
    <t>23/04/2021 11:23:58</t>
  </si>
  <si>
    <t>0201200300120213159000644</t>
  </si>
  <si>
    <t>26/04/2021 12:04:11</t>
  </si>
  <si>
    <t>1MX104809</t>
  </si>
  <si>
    <t>23/04/2021 11:33:14</t>
  </si>
  <si>
    <t>0201200300120213159000645</t>
  </si>
  <si>
    <t>26/04/2021 12:10:32</t>
  </si>
  <si>
    <t>1MX104800</t>
  </si>
  <si>
    <t>23/04/2021 11:40:44</t>
  </si>
  <si>
    <t>0201200300120213159000646</t>
  </si>
  <si>
    <t>26/04/2021 12:17:25</t>
  </si>
  <si>
    <t>1MX104801</t>
  </si>
  <si>
    <t>23/04/2021 11:49:24</t>
  </si>
  <si>
    <t>0201200300120213159000647</t>
  </si>
  <si>
    <t>26/04/2021 12:25:22</t>
  </si>
  <si>
    <t>1MX104802</t>
  </si>
  <si>
    <t>23/04/2021 11:56:22</t>
  </si>
  <si>
    <t>0201200300120213159000648</t>
  </si>
  <si>
    <t>26/04/2021 12:34:09</t>
  </si>
  <si>
    <t>1MX104833</t>
  </si>
  <si>
    <t>23/04/2021 12:05:53</t>
  </si>
  <si>
    <t>0201200300120213159000649</t>
  </si>
  <si>
    <t>26/04/2021 12:36:53</t>
  </si>
  <si>
    <t>1MX104810</t>
  </si>
  <si>
    <t>23/04/2021 12:13:34</t>
  </si>
  <si>
    <t>0201200300120213159000650</t>
  </si>
  <si>
    <t>26/04/2021 12:40:23</t>
  </si>
  <si>
    <t>1MX104803</t>
  </si>
  <si>
    <t>23/04/2021 12:20:57</t>
  </si>
  <si>
    <t>0201200300120213159000651</t>
  </si>
  <si>
    <t>26/04/2021 12:43:28</t>
  </si>
  <si>
    <t>1MX104811</t>
  </si>
  <si>
    <t>23/04/2021 12:26:52</t>
  </si>
  <si>
    <t>0201200300120213159000652</t>
  </si>
  <si>
    <t>26/04/2021 12:46:15</t>
  </si>
  <si>
    <t>1MX104804</t>
  </si>
  <si>
    <t>23/04/2021 15:00:07</t>
  </si>
  <si>
    <t>0201200300120210204000075</t>
  </si>
  <si>
    <t>26/04/2021 12:53:35</t>
  </si>
  <si>
    <t>1MX104812</t>
  </si>
  <si>
    <t>23/04/2021 15:06:54</t>
  </si>
  <si>
    <t>0201200300120210204000076</t>
  </si>
  <si>
    <t>26/04/2021 12:55:38</t>
  </si>
  <si>
    <t>1MX104813</t>
  </si>
  <si>
    <t>23/04/2021 15:29:59</t>
  </si>
  <si>
    <t>0201200300120210204000077</t>
  </si>
  <si>
    <t>23/04/2021 15:37:58</t>
  </si>
  <si>
    <t>0201200300120210204000078</t>
  </si>
  <si>
    <t>23/04/2021 17:00:52</t>
  </si>
  <si>
    <t>0201200300120213159000653</t>
  </si>
  <si>
    <t>26/04/2021 13:36:13</t>
  </si>
  <si>
    <t>1MX104815</t>
  </si>
  <si>
    <t>24/02/2021 18:20:32</t>
  </si>
  <si>
    <t>0201200300120212134000851</t>
  </si>
  <si>
    <t>25/02/2021 12:02:11</t>
  </si>
  <si>
    <t>1MX102487</t>
  </si>
  <si>
    <t>12/03/2021</t>
  </si>
  <si>
    <t>24/05/2021 13:10:32</t>
  </si>
  <si>
    <t>0201200300120210204000095</t>
  </si>
  <si>
    <t>25/05/2021 13:01:18</t>
  </si>
  <si>
    <t>1MX106423</t>
  </si>
  <si>
    <t>09/06/2021</t>
  </si>
  <si>
    <t>24/05/2021 13:26:50</t>
  </si>
  <si>
    <t>0201200300120210204000096</t>
  </si>
  <si>
    <t>25/05/2021 13:03:36</t>
  </si>
  <si>
    <t>1MX106424</t>
  </si>
  <si>
    <t>24/05/2021 13:42:15</t>
  </si>
  <si>
    <t>0201200300120210204000097</t>
  </si>
  <si>
    <t>25/05/2021 13:05:38</t>
  </si>
  <si>
    <t>1MX106379</t>
  </si>
  <si>
    <t>24/05/2021 13:55:19</t>
  </si>
  <si>
    <t>0201200300120210204000098</t>
  </si>
  <si>
    <t>25/05/2021 13:07:26</t>
  </si>
  <si>
    <t>1MX106425</t>
  </si>
  <si>
    <t>24/05/2021 14:36:41</t>
  </si>
  <si>
    <t>0201200300120210204000099</t>
  </si>
  <si>
    <t>25/05/2021 13:09:27</t>
  </si>
  <si>
    <t>1MX106396</t>
  </si>
  <si>
    <t>24/05/2021 14:52:09</t>
  </si>
  <si>
    <t>0201200300120210204000100</t>
  </si>
  <si>
    <t>25/05/2021 13:11:48</t>
  </si>
  <si>
    <t>1MX106426</t>
  </si>
  <si>
    <t>24/05/2021 17:31:29</t>
  </si>
  <si>
    <t>0201200300120210204000101</t>
  </si>
  <si>
    <t>25/01/2021 07:44:58</t>
  </si>
  <si>
    <t>0201200300120210406000119</t>
  </si>
  <si>
    <t>26/01/2021 09:04:31</t>
  </si>
  <si>
    <t>1MX100987</t>
  </si>
  <si>
    <t>10/02/2021</t>
  </si>
  <si>
    <t>25/01/2021 12:03:21</t>
  </si>
  <si>
    <t>0201200300120213159000225</t>
  </si>
  <si>
    <t>26/01/2021 08:24:36</t>
  </si>
  <si>
    <t>1MX100953</t>
  </si>
  <si>
    <t>25/01/2021 12:29:51</t>
  </si>
  <si>
    <t>0201200300120213159000226</t>
  </si>
  <si>
    <t>26/01/2021 08:30:55</t>
  </si>
  <si>
    <t>1MX100954</t>
  </si>
  <si>
    <t>25/01/2021 12:43:03</t>
  </si>
  <si>
    <t>0201200300120213159000227</t>
  </si>
  <si>
    <t>26/01/2021 09:06:46</t>
  </si>
  <si>
    <t>1MX100988</t>
  </si>
  <si>
    <t>25/01/2021 12:59:42</t>
  </si>
  <si>
    <t>0201200300120213159000228</t>
  </si>
  <si>
    <t>26/01/2021 08:32:47</t>
  </si>
  <si>
    <t>1MX100955</t>
  </si>
  <si>
    <t>25/01/2021 13:49:50</t>
  </si>
  <si>
    <t>0201200300120213159000229</t>
  </si>
  <si>
    <t>26/01/2021 08:44:15</t>
  </si>
  <si>
    <t>1MX100982</t>
  </si>
  <si>
    <t>25/01/2021 14:33:34</t>
  </si>
  <si>
    <t>0201200300120213159000231</t>
  </si>
  <si>
    <t>26/01/2021 08:46:27</t>
  </si>
  <si>
    <t>1MX100968</t>
  </si>
  <si>
    <t>25/03/2021 11:36:02</t>
  </si>
  <si>
    <t>0201200300120213159000495</t>
  </si>
  <si>
    <t>27/03/2021 00:30:20</t>
  </si>
  <si>
    <t>1MX103405</t>
  </si>
  <si>
    <t>11/04/2021</t>
  </si>
  <si>
    <t>25/03/2021 11:49:33</t>
  </si>
  <si>
    <t>0201200300120213159000496</t>
  </si>
  <si>
    <t>27/03/2021 00:37:50</t>
  </si>
  <si>
    <t>1MX103431</t>
  </si>
  <si>
    <t>25/05/2021 16:22:38</t>
  </si>
  <si>
    <t>0201200300120210204000102</t>
  </si>
  <si>
    <t>26/05/2021 13:58:47</t>
  </si>
  <si>
    <t>1MX106559</t>
  </si>
  <si>
    <t>10/06/2021</t>
  </si>
  <si>
    <t>25/05/2021 16:29:57</t>
  </si>
  <si>
    <t>0201200300120210204000103</t>
  </si>
  <si>
    <t>26/05/2021 12:27:20</t>
  </si>
  <si>
    <t>1MX106479</t>
  </si>
  <si>
    <t>25/05/2021 16:46:36</t>
  </si>
  <si>
    <t>0201200300120210204000104</t>
  </si>
  <si>
    <t>26/05/2021 12:38:22</t>
  </si>
  <si>
    <t>1MX106540</t>
  </si>
  <si>
    <t>25/05/2021 17:01:00</t>
  </si>
  <si>
    <t>0201200300120210204000105</t>
  </si>
  <si>
    <t>26/05/2021 13:02:53</t>
  </si>
  <si>
    <t>1MX106521</t>
  </si>
  <si>
    <t>25/05/2021 17:18:40</t>
  </si>
  <si>
    <t>0201200300120210204000106</t>
  </si>
  <si>
    <t>27/05/2021 20:24:13</t>
  </si>
  <si>
    <t>1MX106626</t>
  </si>
  <si>
    <t>11/06/2021</t>
  </si>
  <si>
    <t>25/05/2021 17:30:19</t>
  </si>
  <si>
    <t>0201200300120210204000107</t>
  </si>
  <si>
    <t>26/05/2021 13:38:33</t>
  </si>
  <si>
    <t>1MX106554</t>
  </si>
  <si>
    <t>25/05/2021 17:43:25</t>
  </si>
  <si>
    <t>0201200300120210204000108</t>
  </si>
  <si>
    <t>26/05/2021 13:58:34</t>
  </si>
  <si>
    <t>1MX106560</t>
  </si>
  <si>
    <t>25/05/2021 17:55:28</t>
  </si>
  <si>
    <t>0201200300120210204000109</t>
  </si>
  <si>
    <t>26/05/2021 14:10:23</t>
  </si>
  <si>
    <t>1MX106571</t>
  </si>
  <si>
    <t>25/05/2021 18:09:42</t>
  </si>
  <si>
    <t>0201200300120210204000110</t>
  </si>
  <si>
    <t>26/05/2021 13:22:06</t>
  </si>
  <si>
    <t>1MX106548</t>
  </si>
  <si>
    <t>25/05/2021 18:14:44</t>
  </si>
  <si>
    <t>0201200300120210204000111</t>
  </si>
  <si>
    <t>26/05/2021 13:23:53</t>
  </si>
  <si>
    <t>1MX106522</t>
  </si>
  <si>
    <t>25/05/2021 18:21:18</t>
  </si>
  <si>
    <t>0201200300120210204000112</t>
  </si>
  <si>
    <t>26/05/2021 13:26:31</t>
  </si>
  <si>
    <t>1MX106523</t>
  </si>
  <si>
    <t>25/05/2021 18:26:47</t>
  </si>
  <si>
    <t>0201200300120210204000113</t>
  </si>
  <si>
    <t>26/05/2021 13:28:04</t>
  </si>
  <si>
    <t>1MX106525</t>
  </si>
  <si>
    <t>26/02/2021 13:04:15</t>
  </si>
  <si>
    <t>0201200300120210204000042</t>
  </si>
  <si>
    <t>01/03/2021 15:03:17</t>
  </si>
  <si>
    <t>1MX102581</t>
  </si>
  <si>
    <t>16/03/2021</t>
  </si>
  <si>
    <t>26/02/2021 13:18:07</t>
  </si>
  <si>
    <t>0201200300120210204000043</t>
  </si>
  <si>
    <t>01/03/2021 15:05:23</t>
  </si>
  <si>
    <t>1MX102597</t>
  </si>
  <si>
    <t>26/02/2021 13:42:50</t>
  </si>
  <si>
    <t>0201200300120210204000044</t>
  </si>
  <si>
    <t>01/03/2021 15:07:46</t>
  </si>
  <si>
    <t>1MX102619</t>
  </si>
  <si>
    <t>26/02/2021 14:12:45</t>
  </si>
  <si>
    <t>0201200300120210204000046</t>
  </si>
  <si>
    <t>01/03/2021 15:10:00</t>
  </si>
  <si>
    <t>1MX102620</t>
  </si>
  <si>
    <t>26/02/2021 15:09:46</t>
  </si>
  <si>
    <t>0201200300120210204000048</t>
  </si>
  <si>
    <t>01/03/2021 15:12:30</t>
  </si>
  <si>
    <t>1MX102621</t>
  </si>
  <si>
    <t>26/03/2021 12:36:57</t>
  </si>
  <si>
    <t>0201200300120212134001198</t>
  </si>
  <si>
    <t>29/03/2021 14:11:07</t>
  </si>
  <si>
    <t>1MX103441</t>
  </si>
  <si>
    <t>13/04/2021</t>
  </si>
  <si>
    <t>26/03/2021 12:53:24</t>
  </si>
  <si>
    <t>0201200300120212134001199</t>
  </si>
  <si>
    <t>29/03/2021 14:57:48</t>
  </si>
  <si>
    <t>1MX103488</t>
  </si>
  <si>
    <t>26/03/2021 13:36:03</t>
  </si>
  <si>
    <t>0201200300120213159000499</t>
  </si>
  <si>
    <t>29/03/2021 15:17:21</t>
  </si>
  <si>
    <t>1MX103444</t>
  </si>
  <si>
    <t>26/03/2021 13:46:49</t>
  </si>
  <si>
    <t>0201200300120213159000500</t>
  </si>
  <si>
    <t>29/03/2021 15:24:05</t>
  </si>
  <si>
    <t>1MX103445</t>
  </si>
  <si>
    <t>26/05/2021 11:27:43</t>
  </si>
  <si>
    <t>0201200300120211323000185</t>
  </si>
  <si>
    <t>27/05/2021 01:00:09</t>
  </si>
  <si>
    <t>1MX106615</t>
  </si>
  <si>
    <t>26/05/2021 11:32:51</t>
  </si>
  <si>
    <t>0201200300120211323000186</t>
  </si>
  <si>
    <t>27/05/2021 01:02:32</t>
  </si>
  <si>
    <t>1MX106583</t>
  </si>
  <si>
    <t>26/05/2021 11:37:35</t>
  </si>
  <si>
    <t>0201200300120211323000187</t>
  </si>
  <si>
    <t>27/05/2021 01:04:41</t>
  </si>
  <si>
    <t>1MX106616</t>
  </si>
  <si>
    <t>26/05/2021 11:43:12</t>
  </si>
  <si>
    <t>0201200300120211323000188</t>
  </si>
  <si>
    <t>27/05/2021 01:06:45</t>
  </si>
  <si>
    <t>1MX106617</t>
  </si>
  <si>
    <t>26/05/2021 15:40:02</t>
  </si>
  <si>
    <t>0201200300120212134002278</t>
  </si>
  <si>
    <t>27/05/2021 01:08:49</t>
  </si>
  <si>
    <t>1MX106584</t>
  </si>
  <si>
    <t>26/05/2021 17:34:17</t>
  </si>
  <si>
    <t>0201200300120210204000114</t>
  </si>
  <si>
    <t>27/05/2021 13:53:33</t>
  </si>
  <si>
    <t>1MX106629</t>
  </si>
  <si>
    <t>27/01/2021 12:56:08</t>
  </si>
  <si>
    <t>0201200300120212134000429</t>
  </si>
  <si>
    <t>09/02/2021 12:22:40</t>
  </si>
  <si>
    <t>1MX101826</t>
  </si>
  <si>
    <t>27/01/2021 18:08:18</t>
  </si>
  <si>
    <t>0201200300120213159000252</t>
  </si>
  <si>
    <t>02/02/2021 12:45:13</t>
  </si>
  <si>
    <t>1MX101373</t>
  </si>
  <si>
    <t>17/02/2021</t>
  </si>
  <si>
    <t>27/01/2021 18:51:13</t>
  </si>
  <si>
    <t>0201200300120211323000022</t>
  </si>
  <si>
    <t>28/01/2021 13:15:50</t>
  </si>
  <si>
    <t>1MX101193</t>
  </si>
  <si>
    <t>12/02/2021</t>
  </si>
  <si>
    <t>27/01/2021 18:56:45</t>
  </si>
  <si>
    <t>0201200300120211323000023</t>
  </si>
  <si>
    <t>28/01/2021 13:17:31</t>
  </si>
  <si>
    <t>1MX101194</t>
  </si>
  <si>
    <t>27/01/2021 19:03:38</t>
  </si>
  <si>
    <t>0201200300120211323000024</t>
  </si>
  <si>
    <t>28/01/2021 13:19:11</t>
  </si>
  <si>
    <t>1MX101195</t>
  </si>
  <si>
    <t>27/01/2021 19:09:26</t>
  </si>
  <si>
    <t>0201200300120211323000025</t>
  </si>
  <si>
    <t>28/01/2021 13:21:11</t>
  </si>
  <si>
    <t>1MX101175</t>
  </si>
  <si>
    <t>27/01/2021 19:14:57</t>
  </si>
  <si>
    <t>0201200300120211323000026</t>
  </si>
  <si>
    <t>28/01/2021 13:29:17</t>
  </si>
  <si>
    <t>1MX101196</t>
  </si>
  <si>
    <t>27/01/2021 19:20:51</t>
  </si>
  <si>
    <t>0201200300120211323000027</t>
  </si>
  <si>
    <t>28/01/2021 13:32:20</t>
  </si>
  <si>
    <t>1MX101197</t>
  </si>
  <si>
    <t>27/04/2021 11:46:12</t>
  </si>
  <si>
    <t>0201200300120210204000079</t>
  </si>
  <si>
    <t>28/04/2021 12:40:53</t>
  </si>
  <si>
    <t>1MX104931</t>
  </si>
  <si>
    <t>13/05/2021</t>
  </si>
  <si>
    <t>27/04/2021 11:56:17</t>
  </si>
  <si>
    <t>0201200300120210204000080</t>
  </si>
  <si>
    <t>28/04/2021 12:42:34</t>
  </si>
  <si>
    <t>1MX104932</t>
  </si>
  <si>
    <t>27/05/2021 12:31:12</t>
  </si>
  <si>
    <t>0201200300120213159000922</t>
  </si>
  <si>
    <t>28/05/2021 12:21:08</t>
  </si>
  <si>
    <t>1MX106692</t>
  </si>
  <si>
    <t>12/06/2021</t>
  </si>
  <si>
    <t>27/05/2021 12:36:21</t>
  </si>
  <si>
    <t>0201200300120213159000923</t>
  </si>
  <si>
    <t>28/05/2021 12:22:46</t>
  </si>
  <si>
    <t>1MX106674</t>
  </si>
  <si>
    <t>27/05/2021 12:42:25</t>
  </si>
  <si>
    <t>0201200300120213159000924</t>
  </si>
  <si>
    <t>28/05/2021 12:24:51</t>
  </si>
  <si>
    <t>1MX106708</t>
  </si>
  <si>
    <t>27/05/2021 12:47:03</t>
  </si>
  <si>
    <t>0201200300120213159000925</t>
  </si>
  <si>
    <t>28/05/2021 12:26:24</t>
  </si>
  <si>
    <t>1MX106709</t>
  </si>
  <si>
    <t>27/05/2021 12:52:02</t>
  </si>
  <si>
    <t>0201200300120213159000926</t>
  </si>
  <si>
    <t>28/05/2021 12:28:23</t>
  </si>
  <si>
    <t>1MX106711</t>
  </si>
  <si>
    <t>28/04/2021 15:53:18</t>
  </si>
  <si>
    <t>0201200300120211323000155</t>
  </si>
  <si>
    <t>29/04/2021 14:12:18</t>
  </si>
  <si>
    <t>1MX105028</t>
  </si>
  <si>
    <t>14/05/2021</t>
  </si>
  <si>
    <t>28/04/2021 16:14:27</t>
  </si>
  <si>
    <t>0201200300120211323000158</t>
  </si>
  <si>
    <t>29/04/2021 14:14:50</t>
  </si>
  <si>
    <t>1MX105013</t>
  </si>
  <si>
    <t>28/04/2021 16:24:53</t>
  </si>
  <si>
    <t>0201200300120211323000159</t>
  </si>
  <si>
    <t>29/04/2021 14:16:26</t>
  </si>
  <si>
    <t>1MX105029</t>
  </si>
  <si>
    <t>28/05/2021 09:26:45</t>
  </si>
  <si>
    <t>0201200300120213159000938</t>
  </si>
  <si>
    <t>31/05/2021 15:43:01</t>
  </si>
  <si>
    <t>1MX106809</t>
  </si>
  <si>
    <t>15/06/2021</t>
  </si>
  <si>
    <t>28/05/2021 09:34:38</t>
  </si>
  <si>
    <t>0201200300120213159000941</t>
  </si>
  <si>
    <t>31/05/2021 15:52:19</t>
  </si>
  <si>
    <t>1MX106802</t>
  </si>
  <si>
    <t>28/05/2021 09:41:22</t>
  </si>
  <si>
    <t>0201200300120213159000943</t>
  </si>
  <si>
    <t>31/05/2021 15:58:10</t>
  </si>
  <si>
    <t>1MX106803</t>
  </si>
  <si>
    <t>28/05/2021 09:49:49</t>
  </si>
  <si>
    <t>0201200300120213159000947</t>
  </si>
  <si>
    <t>31/05/2021 16:04:06</t>
  </si>
  <si>
    <t>1MX106804</t>
  </si>
  <si>
    <t>28/05/2021 10:04:19</t>
  </si>
  <si>
    <t>0201200300120213159000950</t>
  </si>
  <si>
    <t>31/05/2021 16:08:55</t>
  </si>
  <si>
    <t>1MX106810</t>
  </si>
  <si>
    <t>0201400100320213159000025</t>
  </si>
  <si>
    <t>28/05/2021 10:15:16</t>
  </si>
  <si>
    <t>0201200300120213159000951</t>
  </si>
  <si>
    <t>31/05/2021 16:16:08</t>
  </si>
  <si>
    <t>1MX106811</t>
  </si>
  <si>
    <t>28/05/2021 10:20:42</t>
  </si>
  <si>
    <t>0201200300120213159000952</t>
  </si>
  <si>
    <t>31/05/2021 16:23:06</t>
  </si>
  <si>
    <t>1MX106780</t>
  </si>
  <si>
    <t>28/05/2021 10:28:16</t>
  </si>
  <si>
    <t>0201200300120213159000953</t>
  </si>
  <si>
    <t>31/05/2021 16:28:41</t>
  </si>
  <si>
    <t>1MX106812</t>
  </si>
  <si>
    <t>28/05/2021 10:33:48</t>
  </si>
  <si>
    <t>0201200300120213159000954</t>
  </si>
  <si>
    <t>31/05/2021 16:35:47</t>
  </si>
  <si>
    <t>1MX106813</t>
  </si>
  <si>
    <t>28/05/2021 10:39:33</t>
  </si>
  <si>
    <t>0201200300120213159000955</t>
  </si>
  <si>
    <t>31/05/2021 16:42:45</t>
  </si>
  <si>
    <t>1MX106781</t>
  </si>
  <si>
    <t>28/05/2021 10:46:47</t>
  </si>
  <si>
    <t>0201200300120213159000956</t>
  </si>
  <si>
    <t>31/05/2021 16:51:17</t>
  </si>
  <si>
    <t>1MX106814</t>
  </si>
  <si>
    <t>28/05/2021 10:52:49</t>
  </si>
  <si>
    <t>0201200300120213159000957</t>
  </si>
  <si>
    <t>31/05/2021 16:58:13</t>
  </si>
  <si>
    <t>1MX106815</t>
  </si>
  <si>
    <t>28/05/2021 10:57:33</t>
  </si>
  <si>
    <t>0201200300120213159000958</t>
  </si>
  <si>
    <t>31/05/2021 17:04:06</t>
  </si>
  <si>
    <t>1MX106816</t>
  </si>
  <si>
    <t>28/05/2021 11:09:29</t>
  </si>
  <si>
    <t>0201200300120213159000959</t>
  </si>
  <si>
    <t>31/05/2021 17:10:13</t>
  </si>
  <si>
    <t>1MX106817</t>
  </si>
  <si>
    <t>28/05/2021 11:14:19</t>
  </si>
  <si>
    <t>0201200300120213159000960</t>
  </si>
  <si>
    <t>31/05/2021 17:20:52</t>
  </si>
  <si>
    <t>1MX106782</t>
  </si>
  <si>
    <t>28/05/2021 11:20:00</t>
  </si>
  <si>
    <t>0201200300120213159000961</t>
  </si>
  <si>
    <t>31/05/2021 17:25:43</t>
  </si>
  <si>
    <t>1MX106783</t>
  </si>
  <si>
    <t>28/05/2021 11:25:14</t>
  </si>
  <si>
    <t>0201200300120213159000962</t>
  </si>
  <si>
    <t>31/05/2021 17:31:58</t>
  </si>
  <si>
    <t>1MX106805</t>
  </si>
  <si>
    <t>28/05/2021 11:30:30</t>
  </si>
  <si>
    <t>0201200300120213159000963</t>
  </si>
  <si>
    <t>31/05/2021 17:39:19</t>
  </si>
  <si>
    <t>1MX106806</t>
  </si>
  <si>
    <t>29/01/2021 10:08:05</t>
  </si>
  <si>
    <t>0201200300120213159000278</t>
  </si>
  <si>
    <t>02/02/2021 11:23:15</t>
  </si>
  <si>
    <t>1MX101346</t>
  </si>
  <si>
    <t>0201400100320213159000005</t>
  </si>
  <si>
    <t>11/02/2021</t>
  </si>
  <si>
    <t>29/01/2021 10:16:23</t>
  </si>
  <si>
    <t>0201200300120213159000279</t>
  </si>
  <si>
    <t>02/02/2021 11:25:18</t>
  </si>
  <si>
    <t>1MX101313</t>
  </si>
  <si>
    <t>29/01/2021 10:23:53</t>
  </si>
  <si>
    <t>0201200300120213159000280</t>
  </si>
  <si>
    <t>02/02/2021 11:27:20</t>
  </si>
  <si>
    <t>1MX101363</t>
  </si>
  <si>
    <t>29/01/2021 10:31:07</t>
  </si>
  <si>
    <t>0201200300120213159000281</t>
  </si>
  <si>
    <t>02/02/2021 11:29:16</t>
  </si>
  <si>
    <t>1MX101347</t>
  </si>
  <si>
    <t>29/01/2021 10:38:39</t>
  </si>
  <si>
    <t>0201200300120213159000282</t>
  </si>
  <si>
    <t>02/02/2021 11:36:38</t>
  </si>
  <si>
    <t>1MX101364</t>
  </si>
  <si>
    <t>29/01/2021 10:56:21</t>
  </si>
  <si>
    <t>0201200300120213159000283</t>
  </si>
  <si>
    <t>02/02/2021 11:39:01</t>
  </si>
  <si>
    <t>1MX101365</t>
  </si>
  <si>
    <t>29/01/2021 11:03:18</t>
  </si>
  <si>
    <t>0201200300120213159000284</t>
  </si>
  <si>
    <t>02/02/2021 11:41:20</t>
  </si>
  <si>
    <t>1MX101366</t>
  </si>
  <si>
    <t>29/01/2021 11:12:38</t>
  </si>
  <si>
    <t>0201200300120213159000285</t>
  </si>
  <si>
    <t>02/02/2021 11:43:46</t>
  </si>
  <si>
    <t>1MX101314</t>
  </si>
  <si>
    <t>0201400100320213159000007</t>
  </si>
  <si>
    <t>29/01/2021 11:44:09</t>
  </si>
  <si>
    <t>0201200300120213159000289</t>
  </si>
  <si>
    <t>02/02/2021 11:50:26</t>
  </si>
  <si>
    <t>1MX101367</t>
  </si>
  <si>
    <t>29/01/2021 11:47:58</t>
  </si>
  <si>
    <t>0201200300120213159000290</t>
  </si>
  <si>
    <t>02/02/2021 11:52:38</t>
  </si>
  <si>
    <t>1MX101368</t>
  </si>
  <si>
    <t>29/01/2021 12:01:47</t>
  </si>
  <si>
    <t>0201200300120213159000291</t>
  </si>
  <si>
    <t>02/02/2021 12:01:11</t>
  </si>
  <si>
    <t>1MX101370</t>
  </si>
  <si>
    <t>29/01/2021 12:35:41</t>
  </si>
  <si>
    <t>0201200300120213159000297</t>
  </si>
  <si>
    <t>02/02/2021 12:04:48</t>
  </si>
  <si>
    <t>1MX101371</t>
  </si>
  <si>
    <t>29/01/2021 12:43:35</t>
  </si>
  <si>
    <t>0201200300120213159000298</t>
  </si>
  <si>
    <t>02/02/2021 12:20:12</t>
  </si>
  <si>
    <t>1MX101315</t>
  </si>
  <si>
    <t>29/01/2021 15:33:48</t>
  </si>
  <si>
    <t>0201200300120213159000301</t>
  </si>
  <si>
    <t>02/02/2021 12:23:11</t>
  </si>
  <si>
    <t>1MX101316</t>
  </si>
  <si>
    <t>29/03/2021 13:02:10</t>
  </si>
  <si>
    <t>0201200300120212134001209</t>
  </si>
  <si>
    <t>30/03/2021 10:49:32</t>
  </si>
  <si>
    <t>1MX103537</t>
  </si>
  <si>
    <t>14/04/2021</t>
  </si>
  <si>
    <t>29/03/2021 13:08:01</t>
  </si>
  <si>
    <t>0201200300120212134001210</t>
  </si>
  <si>
    <t>30/03/2021 10:51:16</t>
  </si>
  <si>
    <t>1MX103574</t>
  </si>
  <si>
    <t>29/03/2021 18:43:56</t>
  </si>
  <si>
    <t>0201200300120212134001225</t>
  </si>
  <si>
    <t>30/03/2021 14:34:51</t>
  </si>
  <si>
    <t>1MX103585</t>
  </si>
  <si>
    <t>29/03/2021 18:50:28</t>
  </si>
  <si>
    <t>0201200300120212134001226</t>
  </si>
  <si>
    <t>30/03/2021 14:36:31</t>
  </si>
  <si>
    <t>1MX103586</t>
  </si>
  <si>
    <t>29/03/2021 18:56:30</t>
  </si>
  <si>
    <t>0201200300120212134001227</t>
  </si>
  <si>
    <t>30/03/2021 14:39:53</t>
  </si>
  <si>
    <t>1MX103592</t>
  </si>
  <si>
    <t>29/03/2021 19:00:54</t>
  </si>
  <si>
    <t>0201200300120212134001228</t>
  </si>
  <si>
    <t>30/03/2021 14:52:31</t>
  </si>
  <si>
    <t>1MX103607</t>
  </si>
  <si>
    <t>29/03/2021 19:06:32</t>
  </si>
  <si>
    <t>0201200300120212134001229</t>
  </si>
  <si>
    <t>30/03/2021 14:58:59</t>
  </si>
  <si>
    <t>1MX103593</t>
  </si>
  <si>
    <t>29/04/2021 09:44:17</t>
  </si>
  <si>
    <t>0201200300120212134001719</t>
  </si>
  <si>
    <t>30/04/2021 12:46:49</t>
  </si>
  <si>
    <t>1MX104982</t>
  </si>
  <si>
    <t>15/05/2021</t>
  </si>
  <si>
    <t>29/04/2021 09:50:58</t>
  </si>
  <si>
    <t>0201200300120212134001722</t>
  </si>
  <si>
    <t>30/04/2021 12:49:18</t>
  </si>
  <si>
    <t>1MX105045</t>
  </si>
  <si>
    <t>29/04/2021 10:07:38</t>
  </si>
  <si>
    <t>0201200300120212134001727</t>
  </si>
  <si>
    <t>30/04/2021 12:50:50</t>
  </si>
  <si>
    <t>1MX104983</t>
  </si>
  <si>
    <t>29/04/2021 11:25:48</t>
  </si>
  <si>
    <t>0201200300120212134001729</t>
  </si>
  <si>
    <t>30/04/2021 12:53:47</t>
  </si>
  <si>
    <t>1MX105046</t>
  </si>
  <si>
    <t>29/04/2021 11:33:31</t>
  </si>
  <si>
    <t>0201200300120212134001730</t>
  </si>
  <si>
    <t>30/04/2021 12:54:59</t>
  </si>
  <si>
    <t>1MX105047</t>
  </si>
  <si>
    <t>29/04/2021 16:29:28</t>
  </si>
  <si>
    <t>0201200300120213159000660</t>
  </si>
  <si>
    <t>03/05/2021 12:36:07</t>
  </si>
  <si>
    <t>1MX105098</t>
  </si>
  <si>
    <t>18/05/2021</t>
  </si>
  <si>
    <t>29/04/2021 16:41:50</t>
  </si>
  <si>
    <t>0201200300120213159000661</t>
  </si>
  <si>
    <t>03/05/2021 12:37:51</t>
  </si>
  <si>
    <t>1MX105099</t>
  </si>
  <si>
    <t>29/04/2021 18:08:02</t>
  </si>
  <si>
    <t>0201200300120213159000662</t>
  </si>
  <si>
    <t>03/05/2021 12:39:56</t>
  </si>
  <si>
    <t>1MX105025</t>
  </si>
  <si>
    <t>30/03/2021 09:01:54</t>
  </si>
  <si>
    <t>0201200300120212134001238</t>
  </si>
  <si>
    <t>31/03/2021 18:47:39</t>
  </si>
  <si>
    <t>1MX103606</t>
  </si>
  <si>
    <t>15/04/2021</t>
  </si>
  <si>
    <t>30/03/2021 09:13:38</t>
  </si>
  <si>
    <t>0201200300120212134001239</t>
  </si>
  <si>
    <t>31/03/2021 18:52:00</t>
  </si>
  <si>
    <t>1MX103667</t>
  </si>
  <si>
    <t>30/03/2021 09:20:50</t>
  </si>
  <si>
    <t>0201200300120212134001241</t>
  </si>
  <si>
    <t>31/03/2021 18:53:59</t>
  </si>
  <si>
    <t>1MX103668</t>
  </si>
  <si>
    <t>30/03/2021 09:40:09</t>
  </si>
  <si>
    <t>0201200300120212134001245</t>
  </si>
  <si>
    <t>31/03/2021 18:55:54</t>
  </si>
  <si>
    <t>1MX103669</t>
  </si>
  <si>
    <t>30/03/2021 14:22:12</t>
  </si>
  <si>
    <t>0201200300120213159000510</t>
  </si>
  <si>
    <t>31/03/2021 18:57:26</t>
  </si>
  <si>
    <t>1MX103670</t>
  </si>
  <si>
    <t>30/03/2021 14:31:12</t>
  </si>
  <si>
    <t>0201200300120213159000511</t>
  </si>
  <si>
    <t>31/03/2021 18:59:28</t>
  </si>
  <si>
    <t>1MX103653</t>
  </si>
  <si>
    <t>30/04/2021 10:13:11</t>
  </si>
  <si>
    <t>0201200300120213159000663</t>
  </si>
  <si>
    <t>03/05/2021 18:55:56</t>
  </si>
  <si>
    <t>1MX105163</t>
  </si>
  <si>
    <t>30/04/2021 10:21:53</t>
  </si>
  <si>
    <t>0201200300120213159000664</t>
  </si>
  <si>
    <t>03/05/2021 18:58:07</t>
  </si>
  <si>
    <t>1MX105144</t>
  </si>
  <si>
    <t>30/04/2021 10:30:12</t>
  </si>
  <si>
    <t>0201200300120213159000665</t>
  </si>
  <si>
    <t>03/05/2021 19:00:59</t>
  </si>
  <si>
    <t>1MX105164</t>
  </si>
  <si>
    <t>30/04/2021 10:38:39</t>
  </si>
  <si>
    <t>0201200300120213159000666</t>
  </si>
  <si>
    <t>03/05/2021 19:03:10</t>
  </si>
  <si>
    <t>1MX105145</t>
  </si>
  <si>
    <t>30/04/2021 10:44:58</t>
  </si>
  <si>
    <t>0201200300120213159000667</t>
  </si>
  <si>
    <t>03/05/2021 19:05:17</t>
  </si>
  <si>
    <t>1MX105146</t>
  </si>
  <si>
    <t>30/04/2021 10:53:47</t>
  </si>
  <si>
    <t>0201200300120213159000668</t>
  </si>
  <si>
    <t>03/05/2021 19:08:04</t>
  </si>
  <si>
    <t>1MX105118</t>
  </si>
  <si>
    <t>30/04/2021 10:59:54</t>
  </si>
  <si>
    <t>0201200300120213159000669</t>
  </si>
  <si>
    <t>03/05/2021 19:10:51</t>
  </si>
  <si>
    <t>1MX105165</t>
  </si>
  <si>
    <t>30/04/2021 11:07:17</t>
  </si>
  <si>
    <t>0201200300120213159000670</t>
  </si>
  <si>
    <t>03/05/2021 19:13:01</t>
  </si>
  <si>
    <t>1MX105167</t>
  </si>
  <si>
    <t>30/04/2021 11:18:00</t>
  </si>
  <si>
    <t>0201200300120213159000671</t>
  </si>
  <si>
    <t>03/05/2021 19:14:58</t>
  </si>
  <si>
    <t>1MX105119</t>
  </si>
  <si>
    <t>30/04/2021 11:26:10</t>
  </si>
  <si>
    <t>0201200300120213159000672</t>
  </si>
  <si>
    <t>03/05/2021 19:16:53</t>
  </si>
  <si>
    <t>1MX105168</t>
  </si>
  <si>
    <t>30/04/2021 11:38:04</t>
  </si>
  <si>
    <t>0201200300120213159000673</t>
  </si>
  <si>
    <t>03/05/2021 19:21:42</t>
  </si>
  <si>
    <t>1MX105166</t>
  </si>
  <si>
    <t>30/04/2021 11:46:56</t>
  </si>
  <si>
    <t>0201200300120213159000674</t>
  </si>
  <si>
    <t>03/05/2021 19:24:15</t>
  </si>
  <si>
    <t>1MX105187</t>
  </si>
  <si>
    <t>30/04/2021 12:02:19</t>
  </si>
  <si>
    <t>0201200300120213159000675</t>
  </si>
  <si>
    <t>03/05/2021 19:26:43</t>
  </si>
  <si>
    <t>1MX105188</t>
  </si>
  <si>
    <t>30/04/2021 12:10:29</t>
  </si>
  <si>
    <t>0201200300120213159000676</t>
  </si>
  <si>
    <t>03/05/2021 19:28:52</t>
  </si>
  <si>
    <t>1MX105189</t>
  </si>
  <si>
    <t>30/04/2021 12:17:59</t>
  </si>
  <si>
    <t>0201200300120213159000677</t>
  </si>
  <si>
    <t>03/05/2021 19:31:20</t>
  </si>
  <si>
    <t>1MX105190</t>
  </si>
  <si>
    <t>30/04/2021 12:38:17</t>
  </si>
  <si>
    <t>0201200300120213159000678</t>
  </si>
  <si>
    <t>03/05/2021 19:33:39</t>
  </si>
  <si>
    <t>1MX105120</t>
  </si>
  <si>
    <t>30/04/2021 12:50:58</t>
  </si>
  <si>
    <t>0201200300120213159000679</t>
  </si>
  <si>
    <t>03/05/2021 19:36:30</t>
  </si>
  <si>
    <t>1MX105121</t>
  </si>
  <si>
    <t>30/04/2021 13:13:03</t>
  </si>
  <si>
    <t>0201200300120213159000680</t>
  </si>
  <si>
    <t>03/05/2021 19:40:46</t>
  </si>
  <si>
    <t>1MX105122</t>
  </si>
  <si>
    <t>30/04/2021 13:28:41</t>
  </si>
  <si>
    <t>0201200300120213159000681</t>
  </si>
  <si>
    <t>03/05/2021 19:43:01</t>
  </si>
  <si>
    <t>1MX105123</t>
  </si>
  <si>
    <t>30/04/2021 13:33:49</t>
  </si>
  <si>
    <t>0201200300120213159000682</t>
  </si>
  <si>
    <t>03/05/2021 19:46:02</t>
  </si>
  <si>
    <t>1MX105191</t>
  </si>
  <si>
    <t>30/04/2021 13:42:30</t>
  </si>
  <si>
    <t>0201200300120213159000683</t>
  </si>
  <si>
    <t>03/05/2021 19:48:07</t>
  </si>
  <si>
    <t>1MX105192</t>
  </si>
  <si>
    <t>30/04/2021 13:54:24</t>
  </si>
  <si>
    <t>0201200300120213159000684</t>
  </si>
  <si>
    <t>03/05/2021 19:50:39</t>
  </si>
  <si>
    <t>1MX105124</t>
  </si>
  <si>
    <t>30/04/2021 14:00:24</t>
  </si>
  <si>
    <t>0201200300120213159000685</t>
  </si>
  <si>
    <t>03/05/2021 19:53:01</t>
  </si>
  <si>
    <t>1MX105193</t>
  </si>
  <si>
    <t>30/04/2021 14:06:46</t>
  </si>
  <si>
    <t>0201200300120213159000686</t>
  </si>
  <si>
    <t>03/05/2021 19:58:58</t>
  </si>
  <si>
    <t>1MX105194</t>
  </si>
  <si>
    <t>30/04/2021 14:12:24</t>
  </si>
  <si>
    <t>0201200300120213159000687</t>
  </si>
  <si>
    <t>03/05/2021 20:15:11</t>
  </si>
  <si>
    <t>1MX105125</t>
  </si>
  <si>
    <t>30/04/2021 14:23:25</t>
  </si>
  <si>
    <t>0201200300120213159000688</t>
  </si>
  <si>
    <t>03/05/2021 20:17:41</t>
  </si>
  <si>
    <t>1MX105195</t>
  </si>
  <si>
    <t>30/04/2021 14:29:32</t>
  </si>
  <si>
    <t>0201200300120213159000689</t>
  </si>
  <si>
    <t>03/05/2021 20:20:53</t>
  </si>
  <si>
    <t>1MX105126</t>
  </si>
  <si>
    <t>30/04/2021 14:33:48</t>
  </si>
  <si>
    <t>0201200300120213159000690</t>
  </si>
  <si>
    <t>03/05/2021 20:22:45</t>
  </si>
  <si>
    <t>1MX105196</t>
  </si>
  <si>
    <t>30/04/2021 14:38:26</t>
  </si>
  <si>
    <t>0201200300120213159000691</t>
  </si>
  <si>
    <t>03/05/2021 20:24:42</t>
  </si>
  <si>
    <t>1MX105197</t>
  </si>
  <si>
    <t>30/04/2021 14:43:16</t>
  </si>
  <si>
    <t>0201200300120213159000692</t>
  </si>
  <si>
    <t>03/05/2021 20:27:10</t>
  </si>
  <si>
    <t>1MX105198</t>
  </si>
  <si>
    <t>30/04/2021 14:47:50</t>
  </si>
  <si>
    <t>0201200300120213159000693</t>
  </si>
  <si>
    <t>03/05/2021 20:29:26</t>
  </si>
  <si>
    <t>1MX105199</t>
  </si>
  <si>
    <t>30/04/2021 14:52:37</t>
  </si>
  <si>
    <t>0201200300120213159000694</t>
  </si>
  <si>
    <t>03/05/2021 20:32:26</t>
  </si>
  <si>
    <t>1MX105200</t>
  </si>
  <si>
    <t>31/03/2021 14:54:09</t>
  </si>
  <si>
    <t>0201200300120212134001292</t>
  </si>
  <si>
    <t>05/04/2021 18:23:54</t>
  </si>
  <si>
    <t>1MX103788</t>
  </si>
  <si>
    <t>31/05/2021 17:28:04</t>
  </si>
  <si>
    <t>0201200300120210510001006</t>
  </si>
  <si>
    <t>01/06/2021 15:21:48</t>
  </si>
  <si>
    <t>1MX106866</t>
  </si>
  <si>
    <t>16/06/2021</t>
  </si>
  <si>
    <t>31/05/2021 17:32:56</t>
  </si>
  <si>
    <t>0201200300120210510001007</t>
  </si>
  <si>
    <t>01/06/2021 15:38:32</t>
  </si>
  <si>
    <t>1MX106878</t>
  </si>
  <si>
    <t>31/05/2021 17:38:21</t>
  </si>
  <si>
    <t>0201200300120210510001008</t>
  </si>
  <si>
    <t>01/06/2021 16:19:36</t>
  </si>
  <si>
    <t>1MX106893</t>
  </si>
  <si>
    <t>31/05/2021 17:46:01</t>
  </si>
  <si>
    <t>0201200300120210510001009</t>
  </si>
  <si>
    <t>01/06/2021 17:00:24</t>
  </si>
  <si>
    <t>1MX106880</t>
  </si>
  <si>
    <t>01/06/2021 08:45:11</t>
  </si>
  <si>
    <t>0201200300120210510001010</t>
  </si>
  <si>
    <t>02/06/2021 11:47:51</t>
  </si>
  <si>
    <t>1MX106931</t>
  </si>
  <si>
    <t>17/06/2021</t>
  </si>
  <si>
    <t>01/06/2021 10:30:46</t>
  </si>
  <si>
    <t>0201200300120210510001011</t>
  </si>
  <si>
    <t>02/06/2021 11:50:26</t>
  </si>
  <si>
    <t>1MX106932</t>
  </si>
  <si>
    <t>01/06/2021 10:40:14</t>
  </si>
  <si>
    <t>0201200300120210510001012</t>
  </si>
  <si>
    <t>02/06/2021 13:18:37</t>
  </si>
  <si>
    <t>1MX106921</t>
  </si>
  <si>
    <t>01/06/2021 10:44:24</t>
  </si>
  <si>
    <t>0201200300120210510001013</t>
  </si>
  <si>
    <t>02/06/2021 11:55:51</t>
  </si>
  <si>
    <t>1MX106901</t>
  </si>
  <si>
    <t>01/06/2021 11:00:11</t>
  </si>
  <si>
    <t>0201200300120210510001014</t>
  </si>
  <si>
    <t>02/06/2021 11:59:01</t>
  </si>
  <si>
    <t>1MX106933</t>
  </si>
  <si>
    <t>01/06/2021 11:05:10</t>
  </si>
  <si>
    <t>0201200300120210510001015</t>
  </si>
  <si>
    <t>02/06/2021 12:01:18</t>
  </si>
  <si>
    <t>1MX106934</t>
  </si>
  <si>
    <t>01/06/2021 11:11:24</t>
  </si>
  <si>
    <t>0201200300120210510001016</t>
  </si>
  <si>
    <t>02/06/2021 12:03:52</t>
  </si>
  <si>
    <t>1MX106902</t>
  </si>
  <si>
    <t>01/06/2021 11:19:01</t>
  </si>
  <si>
    <t>0201200300120210510001017</t>
  </si>
  <si>
    <t>02/06/2021 12:05:54</t>
  </si>
  <si>
    <t>1MX106903</t>
  </si>
  <si>
    <t>01/06/2021 11:28:49</t>
  </si>
  <si>
    <t>0201200300120210510001018</t>
  </si>
  <si>
    <t>02/06/2021 12:09:10</t>
  </si>
  <si>
    <t>1MX106912</t>
  </si>
  <si>
    <t>01/06/2021 11:34:44</t>
  </si>
  <si>
    <t>0201200300120210510001019</t>
  </si>
  <si>
    <t>02/06/2021 12:11:29</t>
  </si>
  <si>
    <t>1MX106904</t>
  </si>
  <si>
    <t>01/06/2021 11:43:29</t>
  </si>
  <si>
    <t>0201200300120210510001021</t>
  </si>
  <si>
    <t>02/06/2021 12:13:32</t>
  </si>
  <si>
    <t>1MX106935</t>
  </si>
  <si>
    <t>01/06/2021 11:48:16</t>
  </si>
  <si>
    <t>0201200300120210510001023</t>
  </si>
  <si>
    <t>02/06/2021 12:15:26</t>
  </si>
  <si>
    <t>1MX106906</t>
  </si>
  <si>
    <t>01/06/2021 11:56:26</t>
  </si>
  <si>
    <t>0201200300120210510001024</t>
  </si>
  <si>
    <t>02/06/2021 12:17:09</t>
  </si>
  <si>
    <t>1MX106947</t>
  </si>
  <si>
    <t>01/06/2021 12:01:46</t>
  </si>
  <si>
    <t>0201200300120210510001025</t>
  </si>
  <si>
    <t>02/06/2021 12:19:05</t>
  </si>
  <si>
    <t>1MX106948</t>
  </si>
  <si>
    <t>01/06/2021 12:06:13</t>
  </si>
  <si>
    <t>0201200300120210510001026</t>
  </si>
  <si>
    <t>02/06/2021 12:20:57</t>
  </si>
  <si>
    <t>1MX106936</t>
  </si>
  <si>
    <t>01/06/2021 12:12:13</t>
  </si>
  <si>
    <t>0201200300120210510001027</t>
  </si>
  <si>
    <t>02/06/2021 12:22:59</t>
  </si>
  <si>
    <t>1MX106949</t>
  </si>
  <si>
    <t>01/06/2021 12:18:21</t>
  </si>
  <si>
    <t>0201200300120210510001028</t>
  </si>
  <si>
    <t>02/06/2021 12:25:57</t>
  </si>
  <si>
    <t>1MX106937</t>
  </si>
  <si>
    <t>01/06/2021 12:23:09</t>
  </si>
  <si>
    <t>0201200300120210510001029</t>
  </si>
  <si>
    <t>02/06/2021 12:27:57</t>
  </si>
  <si>
    <t>1MX106938</t>
  </si>
  <si>
    <t>01/06/2021 12:32:42</t>
  </si>
  <si>
    <t>0201200300120210510001030</t>
  </si>
  <si>
    <t>02/06/2021 12:30:02</t>
  </si>
  <si>
    <t>1MX106939</t>
  </si>
  <si>
    <t>01/06/2021 12:37:58</t>
  </si>
  <si>
    <t>0201200300120210510001031</t>
  </si>
  <si>
    <t>02/06/2021 12:32:05</t>
  </si>
  <si>
    <t>1MX106950</t>
  </si>
  <si>
    <t>01/06/2021 12:45:58</t>
  </si>
  <si>
    <t>0201200300120210510001032</t>
  </si>
  <si>
    <t>02/06/2021 12:34:10</t>
  </si>
  <si>
    <t>1MX106914</t>
  </si>
  <si>
    <t>01/06/2021 13:01:27</t>
  </si>
  <si>
    <t>0201200300120210510001033</t>
  </si>
  <si>
    <t>01/06/2021 15:24:43</t>
  </si>
  <si>
    <t>0201200300120210510001035</t>
  </si>
  <si>
    <t>02/06/2021 12:42:39</t>
  </si>
  <si>
    <t>1MX106951</t>
  </si>
  <si>
    <t>01/06/2021 15:30:47</t>
  </si>
  <si>
    <t>0201200300120210510001036</t>
  </si>
  <si>
    <t>02/06/2021 12:44:57</t>
  </si>
  <si>
    <t>1MX106916</t>
  </si>
  <si>
    <t>01/06/2021 15:44:41</t>
  </si>
  <si>
    <t>0201200300120210510001038</t>
  </si>
  <si>
    <t>02/06/2021 12:46:46</t>
  </si>
  <si>
    <t>1MX106942</t>
  </si>
  <si>
    <t>01/06/2021 18:30:46</t>
  </si>
  <si>
    <t>0201200300120213159000966</t>
  </si>
  <si>
    <t>02/06/2021 12:48:56</t>
  </si>
  <si>
    <t>1MX106917</t>
  </si>
  <si>
    <t>01/06/2021 18:45:29</t>
  </si>
  <si>
    <t>0201200300120213159000967</t>
  </si>
  <si>
    <t>02/06/2021 12:50:20</t>
  </si>
  <si>
    <t>1MX106943</t>
  </si>
  <si>
    <t>0201400100320213159000027</t>
  </si>
  <si>
    <t>18/06/2021</t>
  </si>
  <si>
    <t>01/06/2021 18:51:08</t>
  </si>
  <si>
    <t>0201200300120213159000968</t>
  </si>
  <si>
    <t>02/06/2021 12:52:13</t>
  </si>
  <si>
    <t>1MX106918</t>
  </si>
  <si>
    <t>01/06/2021 18:56:21</t>
  </si>
  <si>
    <t>0201200300120213159000969</t>
  </si>
  <si>
    <t>02/06/2021 12:53:28</t>
  </si>
  <si>
    <t>1MX106952</t>
  </si>
  <si>
    <t>01/06/2021 19:01:32</t>
  </si>
  <si>
    <t>0201200300120213159000970</t>
  </si>
  <si>
    <t>02/06/2021 12:54:43</t>
  </si>
  <si>
    <t>1MX106945</t>
  </si>
  <si>
    <t>01/06/2021 19:08:18</t>
  </si>
  <si>
    <t>0201200300120213159000971</t>
  </si>
  <si>
    <t>02/06/2021 12:56:21</t>
  </si>
  <si>
    <t>1MX106953</t>
  </si>
  <si>
    <t>01/06/2021 19:13:28</t>
  </si>
  <si>
    <t>0201200300120213159000972</t>
  </si>
  <si>
    <t>02/06/2021 12:57:53</t>
  </si>
  <si>
    <t>1MX106954</t>
  </si>
  <si>
    <t>01/06/2021 19:19:13</t>
  </si>
  <si>
    <t>0201200300120213159000973</t>
  </si>
  <si>
    <t>02/06/2021 12:59:44</t>
  </si>
  <si>
    <t>1MX106946</t>
  </si>
  <si>
    <t>02/06/2021 14:14:20</t>
  </si>
  <si>
    <t>0201200300120211323000189</t>
  </si>
  <si>
    <t>03/06/2021 17:11:50</t>
  </si>
  <si>
    <t>1MX107026</t>
  </si>
  <si>
    <t>02/06/2021 14:30:03</t>
  </si>
  <si>
    <t>0201200300120211323000190</t>
  </si>
  <si>
    <t>03/06/2021 18:12:28</t>
  </si>
  <si>
    <t>1MX107082</t>
  </si>
  <si>
    <t>02/06/2021 15:03:47</t>
  </si>
  <si>
    <t>0201200300120211323000191</t>
  </si>
  <si>
    <t>03/06/2021 17:30:46</t>
  </si>
  <si>
    <t>1MX107107</t>
  </si>
  <si>
    <t>02/06/2021 16:02:31</t>
  </si>
  <si>
    <t>0201200300120210510001099</t>
  </si>
  <si>
    <t>03/06/2021 17:35:37</t>
  </si>
  <si>
    <t>1MX107108</t>
  </si>
  <si>
    <t>02/06/2021 16:07:19</t>
  </si>
  <si>
    <t>0201200300120211323000192</t>
  </si>
  <si>
    <t>03/06/2021 17:40:15</t>
  </si>
  <si>
    <t>1MX107097</t>
  </si>
  <si>
    <t>02/06/2021 16:13:05</t>
  </si>
  <si>
    <t>0201200300120211323000193</t>
  </si>
  <si>
    <t>03/06/2021 17:44:00</t>
  </si>
  <si>
    <t>1MX107081</t>
  </si>
  <si>
    <t>02/06/2021 19:27:58</t>
  </si>
  <si>
    <t>0201200300120212134002399</t>
  </si>
  <si>
    <t>03/06/2021 17:49:25</t>
  </si>
  <si>
    <t>1MX107098</t>
  </si>
  <si>
    <t>02/06/2021 19:34:24</t>
  </si>
  <si>
    <t>0201200300120212134002400</t>
  </si>
  <si>
    <t>03/06/2021 17:54:29</t>
  </si>
  <si>
    <t>1MX107099</t>
  </si>
  <si>
    <t>02/06/2021 19:44:53</t>
  </si>
  <si>
    <t>0201200300120212134002401</t>
  </si>
  <si>
    <t>03/06/2021 17:59:54</t>
  </si>
  <si>
    <t>1MX107100</t>
  </si>
  <si>
    <t>03/06/2021 12:29:52</t>
  </si>
  <si>
    <t>0201200300120212134002421</t>
  </si>
  <si>
    <t>04/06/2021 16:57:26</t>
  </si>
  <si>
    <t>1MX107200</t>
  </si>
  <si>
    <t>19/06/2021</t>
  </si>
  <si>
    <t>03/06/2021 12:38:31</t>
  </si>
  <si>
    <t>0201200300120212134002422</t>
  </si>
  <si>
    <t>04/06/2021 16:49:32</t>
  </si>
  <si>
    <t>1MX107179</t>
  </si>
  <si>
    <t>03/06/2021 12:52:39</t>
  </si>
  <si>
    <t>0201200300120212134002423</t>
  </si>
  <si>
    <t>04/06/2021 16:53:54</t>
  </si>
  <si>
    <t>1MX107199</t>
  </si>
  <si>
    <t>03/06/2021 16:47:21</t>
  </si>
  <si>
    <t>0201200300120210204000115</t>
  </si>
  <si>
    <t>04/06/2021 11:34:22</t>
  </si>
  <si>
    <t>1MX107135</t>
  </si>
  <si>
    <t>03/06/2021 16:59:18</t>
  </si>
  <si>
    <t>0201200300120210204000116</t>
  </si>
  <si>
    <t>04/06/2021 11:36:06</t>
  </si>
  <si>
    <t>1MX107136</t>
  </si>
  <si>
    <t>03/06/2021 17:17:18</t>
  </si>
  <si>
    <t>0201200300120210204000117</t>
  </si>
  <si>
    <t>04/06/2021 11:38:02</t>
  </si>
  <si>
    <t>1MX107155</t>
  </si>
  <si>
    <t>03/06/2021 17:23:42</t>
  </si>
  <si>
    <t>0201200300120210204000118</t>
  </si>
  <si>
    <t>04/06/2021 11:39:54</t>
  </si>
  <si>
    <t>1MX107137</t>
  </si>
  <si>
    <t>03/06/2021 17:30:03</t>
  </si>
  <si>
    <t>0201200300120210204000119</t>
  </si>
  <si>
    <t>04/06/2021 11:51:22</t>
  </si>
  <si>
    <t>1MX107156</t>
  </si>
  <si>
    <t>03/06/2021 17:43:49</t>
  </si>
  <si>
    <t>0201200300120210204000120</t>
  </si>
  <si>
    <t>04/06/2021 11:52:51</t>
  </si>
  <si>
    <t>1MX107157</t>
  </si>
  <si>
    <t>03/06/2021 17:53:20</t>
  </si>
  <si>
    <t>0201200300120210204000121</t>
  </si>
  <si>
    <t>04/06/2021 11:55:10</t>
  </si>
  <si>
    <t>1MX107139</t>
  </si>
  <si>
    <t>03/06/2021 18:00:47</t>
  </si>
  <si>
    <t>0201200300120210204000122</t>
  </si>
  <si>
    <t>04/06/2021 11:57:02</t>
  </si>
  <si>
    <t>1MX107140</t>
  </si>
  <si>
    <t>04/06/2021 09:05:53</t>
  </si>
  <si>
    <t>0201200300120213159000982</t>
  </si>
  <si>
    <t>07/06/2021 13:31:25</t>
  </si>
  <si>
    <t>1MX107226</t>
  </si>
  <si>
    <t>22/06/2021</t>
  </si>
  <si>
    <t>04/06/2021 09:15:18</t>
  </si>
  <si>
    <t>0201200300120213159000983</t>
  </si>
  <si>
    <t>07/06/2021 13:33:35</t>
  </si>
  <si>
    <t>1MX107287</t>
  </si>
  <si>
    <t>04/06/2021 09:24:31</t>
  </si>
  <si>
    <t>0201200300120213159000984</t>
  </si>
  <si>
    <t>07/06/2021 13:35:15</t>
  </si>
  <si>
    <t>1MX107289</t>
  </si>
  <si>
    <t>04/06/2021 09:32:15</t>
  </si>
  <si>
    <t>0201200300120213159000985</t>
  </si>
  <si>
    <t>07/06/2021 13:37:09</t>
  </si>
  <si>
    <t>1MX107290</t>
  </si>
  <si>
    <t>04/06/2021 09:40:55</t>
  </si>
  <si>
    <t>0201200300120213159000986</t>
  </si>
  <si>
    <t>07/06/2021 13:39:00</t>
  </si>
  <si>
    <t>1MX107277</t>
  </si>
  <si>
    <t>04/06/2021 09:47:25</t>
  </si>
  <si>
    <t>0201200300120213159000987</t>
  </si>
  <si>
    <t>07/06/2021 13:40:58</t>
  </si>
  <si>
    <t>1MX107259</t>
  </si>
  <si>
    <t>04/06/2021 09:56:03</t>
  </si>
  <si>
    <t>0201200300120213159000988</t>
  </si>
  <si>
    <t>07/06/2021 13:42:49</t>
  </si>
  <si>
    <t>1MX107292</t>
  </si>
  <si>
    <t>0201400100320213159000026</t>
  </si>
  <si>
    <t>04/06/2021 10:12:52</t>
  </si>
  <si>
    <t>0201200300120213159000990</t>
  </si>
  <si>
    <t>07/06/2021 13:44:49</t>
  </si>
  <si>
    <t>1MX107260</t>
  </si>
  <si>
    <t>04/06/2021 10:22:10</t>
  </si>
  <si>
    <t>0201200300120213159000991</t>
  </si>
  <si>
    <t>07/06/2021 13:47:01</t>
  </si>
  <si>
    <t>1MX107293</t>
  </si>
  <si>
    <t>04/06/2021 10:27:10</t>
  </si>
  <si>
    <t>0201200300120213159000993</t>
  </si>
  <si>
    <t>07/06/2021 13:49:53</t>
  </si>
  <si>
    <t>1MX107294</t>
  </si>
  <si>
    <t>04/06/2021 10:32:55</t>
  </si>
  <si>
    <t>0201200300120213159000995</t>
  </si>
  <si>
    <t>07/06/2021 13:51:39</t>
  </si>
  <si>
    <t>1MX107296</t>
  </si>
  <si>
    <t>04/06/2021 10:38:37</t>
  </si>
  <si>
    <t>0201200300120213159000997</t>
  </si>
  <si>
    <t>07/06/2021 13:53:30</t>
  </si>
  <si>
    <t>1MX107297</t>
  </si>
  <si>
    <t>04/06/2021 10:43:44</t>
  </si>
  <si>
    <t>0201200300120213159000998</t>
  </si>
  <si>
    <t>07/06/2021 13:55:33</t>
  </si>
  <si>
    <t>1MX107278</t>
  </si>
  <si>
    <t>04/06/2021 10:49:10</t>
  </si>
  <si>
    <t>0201200300120213159000999</t>
  </si>
  <si>
    <t>07/06/2021 13:57:11</t>
  </si>
  <si>
    <t>1MX107298</t>
  </si>
  <si>
    <t>04/06/2021 10:54:23</t>
  </si>
  <si>
    <t>0201200300120213159001000</t>
  </si>
  <si>
    <t>07/06/2021 13:59:00</t>
  </si>
  <si>
    <t>1MX107279</t>
  </si>
  <si>
    <t>04/06/2021 11:00:00</t>
  </si>
  <si>
    <t>0201200300120213159001002</t>
  </si>
  <si>
    <t>07/06/2021 14:00:45</t>
  </si>
  <si>
    <t>1MX107299</t>
  </si>
  <si>
    <t>04/06/2021 15:24:11</t>
  </si>
  <si>
    <t>0201200300120212134002441</t>
  </si>
  <si>
    <t>07/06/2021 14:03:12</t>
  </si>
  <si>
    <t>1MX107300</t>
  </si>
  <si>
    <t>05/06/2021 12:45:48</t>
  </si>
  <si>
    <t>0201200300120212134002470</t>
  </si>
  <si>
    <t>07/06/2021 14:14:26</t>
  </si>
  <si>
    <t>1MX107301</t>
  </si>
  <si>
    <t>07/06/2021 12:22:14</t>
  </si>
  <si>
    <t>0201200300120212134002471</t>
  </si>
  <si>
    <t>08/06/2021 12:40:43</t>
  </si>
  <si>
    <t>1MX107347</t>
  </si>
  <si>
    <t>23/06/2021</t>
  </si>
  <si>
    <t>07/06/2021 12:24:17</t>
  </si>
  <si>
    <t>0201200300120212134002472</t>
  </si>
  <si>
    <t>08/06/2021 12:50:02</t>
  </si>
  <si>
    <t>1MX107333</t>
  </si>
  <si>
    <t>07/06/2021 12:34:54</t>
  </si>
  <si>
    <t>0201200300120212134002474</t>
  </si>
  <si>
    <t>08/06/2021 12:56:31</t>
  </si>
  <si>
    <t>1MX107326</t>
  </si>
  <si>
    <t>07/06/2021 13:35:18</t>
  </si>
  <si>
    <t>0201200300120212134002482</t>
  </si>
  <si>
    <t>08/06/2021 13:02:42</t>
  </si>
  <si>
    <t>1MX107367</t>
  </si>
  <si>
    <t>07/06/2021 17:42:17</t>
  </si>
  <si>
    <t>0201200300120211323000194</t>
  </si>
  <si>
    <t>08/06/2021 13:08:43</t>
  </si>
  <si>
    <t>1MX107368</t>
  </si>
  <si>
    <t>07/06/2021 17:49:21</t>
  </si>
  <si>
    <t>0201200300120211323000195</t>
  </si>
  <si>
    <t>08/06/2021 13:17:00</t>
  </si>
  <si>
    <t>1MX107334</t>
  </si>
  <si>
    <t>07/06/2021 18:15:38</t>
  </si>
  <si>
    <t>0201200300120211323000196</t>
  </si>
  <si>
    <t>08/06/2021 13:25:22</t>
  </si>
  <si>
    <t>1MX107335</t>
  </si>
  <si>
    <t>09/06/2021 13:50:44</t>
  </si>
  <si>
    <t>0201200300120213159001017</t>
  </si>
  <si>
    <t>10/06/2021 15:57:23</t>
  </si>
  <si>
    <t>1MX107556</t>
  </si>
  <si>
    <t>25/06/2021</t>
  </si>
  <si>
    <t>09/06/2021 13:56:09</t>
  </si>
  <si>
    <t>0201200300120213159001018</t>
  </si>
  <si>
    <t>10/06/2021 15:59:10</t>
  </si>
  <si>
    <t>1MX107557</t>
  </si>
  <si>
    <t>09/06/2021 14:00:40</t>
  </si>
  <si>
    <t>0201200300120213159001019</t>
  </si>
  <si>
    <t>10/06/2021 16:00:41</t>
  </si>
  <si>
    <t>1MX107462</t>
  </si>
  <si>
    <t>09/06/2021 14:20:11</t>
  </si>
  <si>
    <t>0201200300120213159001020</t>
  </si>
  <si>
    <t>10/06/2021 16:02:28</t>
  </si>
  <si>
    <t>1MX107463</t>
  </si>
  <si>
    <t>10/06/2021 13:45:09</t>
  </si>
  <si>
    <t>0201200300120213159001022</t>
  </si>
  <si>
    <t>11/06/2021 02:41:49</t>
  </si>
  <si>
    <t>1MX107656</t>
  </si>
  <si>
    <t>26/06/2021</t>
  </si>
  <si>
    <t>10/06/2021 14:03:51</t>
  </si>
  <si>
    <t>0201200300120213159001023</t>
  </si>
  <si>
    <t>11/06/2021 02:46:18</t>
  </si>
  <si>
    <t>1MX107672</t>
  </si>
  <si>
    <t>10/06/2021 14:09:48</t>
  </si>
  <si>
    <t>0201200300120213159001024</t>
  </si>
  <si>
    <t>11/06/2021 02:48:34</t>
  </si>
  <si>
    <t>1MX107657</t>
  </si>
  <si>
    <t>10/06/2021 14:14:27</t>
  </si>
  <si>
    <t>0201200300120213159001025</t>
  </si>
  <si>
    <t>11/06/2021 02:50:45</t>
  </si>
  <si>
    <t>1MX107673</t>
  </si>
  <si>
    <t>10/06/2021 14:19:03</t>
  </si>
  <si>
    <t>0201200300120213159001026</t>
  </si>
  <si>
    <t>11/06/2021 02:52:55</t>
  </si>
  <si>
    <t>1MX107674</t>
  </si>
  <si>
    <t>11/06/2021 10:43:10</t>
  </si>
  <si>
    <t>0201200300120210510001189</t>
  </si>
  <si>
    <t>14/06/2021 13:35:22</t>
  </si>
  <si>
    <t>1MX107836</t>
  </si>
  <si>
    <t>29/06/2021</t>
  </si>
  <si>
    <t>11/06/2021 10:46:58</t>
  </si>
  <si>
    <t>0201200300120210510001191</t>
  </si>
  <si>
    <t>14/06/2021 13:36:54</t>
  </si>
  <si>
    <t>1MX107837</t>
  </si>
  <si>
    <t>11/06/2021 10:51:09</t>
  </si>
  <si>
    <t>0201200300120210510001192</t>
  </si>
  <si>
    <t>14/06/2021 13:39:05</t>
  </si>
  <si>
    <t>1MX107810</t>
  </si>
  <si>
    <t>11/06/2021 10:57:19</t>
  </si>
  <si>
    <t>0201200300120213159001042</t>
  </si>
  <si>
    <t>14/06/2021 13:40:49</t>
  </si>
  <si>
    <t>1MX107811</t>
  </si>
  <si>
    <t>11/06/2021 11:03:11</t>
  </si>
  <si>
    <t>0201200300120213159001043</t>
  </si>
  <si>
    <t>14/06/2021 13:46:50</t>
  </si>
  <si>
    <t>1MX107841</t>
  </si>
  <si>
    <t>11/06/2021 11:12:06</t>
  </si>
  <si>
    <t>0201200300120213159001044</t>
  </si>
  <si>
    <t>14/06/2021 13:49:04</t>
  </si>
  <si>
    <t>1MX107812</t>
  </si>
  <si>
    <t>11/06/2021 11:17:57</t>
  </si>
  <si>
    <t>0201200300120210510001193</t>
  </si>
  <si>
    <t>14/06/2021 13:51:34</t>
  </si>
  <si>
    <t>1MX107849</t>
  </si>
  <si>
    <t>11/06/2021 11:18:28</t>
  </si>
  <si>
    <t>0201200300120213159001045</t>
  </si>
  <si>
    <t>14/06/2021 13:59:02</t>
  </si>
  <si>
    <t>1MX107850</t>
  </si>
  <si>
    <t>11/06/2021 11:24:14</t>
  </si>
  <si>
    <t>0201200300120213159001046</t>
  </si>
  <si>
    <t>14/06/2021 14:01:04</t>
  </si>
  <si>
    <t>1MX107851</t>
  </si>
  <si>
    <t>11/06/2021 11:30:46</t>
  </si>
  <si>
    <t>0201200300120213159001047</t>
  </si>
  <si>
    <t>14/06/2021 14:10:40</t>
  </si>
  <si>
    <t>1MX107846</t>
  </si>
  <si>
    <t>11/06/2021 11:32:02</t>
  </si>
  <si>
    <t>0201200300120210510001194</t>
  </si>
  <si>
    <t>14/06/2021 14:13:29</t>
  </si>
  <si>
    <t>1MX107853</t>
  </si>
  <si>
    <t>11/06/2021 11:37:18</t>
  </si>
  <si>
    <t>0201200300120213159001048</t>
  </si>
  <si>
    <t>14/06/2021 14:20:05</t>
  </si>
  <si>
    <t>1MX107868</t>
  </si>
  <si>
    <t>11/06/2021 11:38:01</t>
  </si>
  <si>
    <t>0201200300120210510001196</t>
  </si>
  <si>
    <t>14/06/2021 14:21:58</t>
  </si>
  <si>
    <t>1MX107870</t>
  </si>
  <si>
    <t>11/06/2021 11:44:07</t>
  </si>
  <si>
    <t>0201200300120210510001197</t>
  </si>
  <si>
    <t>14/06/2021 14:24:19</t>
  </si>
  <si>
    <t>1MX107871</t>
  </si>
  <si>
    <t>11/06/2021 11:45:35</t>
  </si>
  <si>
    <t>0201200300120213159001050</t>
  </si>
  <si>
    <t>14/06/2021 14:27:29</t>
  </si>
  <si>
    <t>1MX107813</t>
  </si>
  <si>
    <t>11/06/2021 11:52:46</t>
  </si>
  <si>
    <t>0201200300120213159001051</t>
  </si>
  <si>
    <t>14/06/2021 14:29:57</t>
  </si>
  <si>
    <t>1MX107856</t>
  </si>
  <si>
    <t>11/06/2021 11:54:21</t>
  </si>
  <si>
    <t>0201200300120210510001198</t>
  </si>
  <si>
    <t>14/06/2021 14:33:10</t>
  </si>
  <si>
    <t>1MX107857</t>
  </si>
  <si>
    <t>11/06/2021 11:59:49</t>
  </si>
  <si>
    <t>0201200300120210510001199</t>
  </si>
  <si>
    <t>14/06/2021 14:35:35</t>
  </si>
  <si>
    <t>1MX107859</t>
  </si>
  <si>
    <t>11/06/2021 12:04:17</t>
  </si>
  <si>
    <t>0201200300120210510001200</t>
  </si>
  <si>
    <t>14/06/2021 14:37:57</t>
  </si>
  <si>
    <t>1MX107814</t>
  </si>
  <si>
    <t>11/06/2021 12:06:45</t>
  </si>
  <si>
    <t>0201200300120213159001055</t>
  </si>
  <si>
    <t>14/06/2021 14:42:21</t>
  </si>
  <si>
    <t>1MX107873</t>
  </si>
  <si>
    <t>11/06/2021 12:10:53</t>
  </si>
  <si>
    <t>0201200300120210510001201</t>
  </si>
  <si>
    <t>14/06/2021 14:44:50</t>
  </si>
  <si>
    <t>1MX107874</t>
  </si>
  <si>
    <t>11/06/2021 12:16:04</t>
  </si>
  <si>
    <t>0201200300120210510001202</t>
  </si>
  <si>
    <t>14/06/2021 14:46:45</t>
  </si>
  <si>
    <t>1MX107875</t>
  </si>
  <si>
    <t>11/06/2021 12:16:52</t>
  </si>
  <si>
    <t>0201200300120213159001059</t>
  </si>
  <si>
    <t>14/06/2021 14:48:42</t>
  </si>
  <si>
    <t>1MX107861</t>
  </si>
  <si>
    <t>11/06/2021 12:20:27</t>
  </si>
  <si>
    <t>0201200300120210510001203</t>
  </si>
  <si>
    <t>14/06/2021 14:50:32</t>
  </si>
  <si>
    <t>1MX107877</t>
  </si>
  <si>
    <t>11/06/2021 12:22:06</t>
  </si>
  <si>
    <t>0201200300120213159001060</t>
  </si>
  <si>
    <t>14/06/2021 14:53:27</t>
  </si>
  <si>
    <t>1MX107879</t>
  </si>
  <si>
    <t>11/06/2021 12:29:18</t>
  </si>
  <si>
    <t>0201200300120213159001061</t>
  </si>
  <si>
    <t>14/06/2021 14:55:34</t>
  </si>
  <si>
    <t>1MX107881</t>
  </si>
  <si>
    <t>11/06/2021 12:36:09</t>
  </si>
  <si>
    <t>0201200300120213159001062</t>
  </si>
  <si>
    <t>14/06/2021 14:57:38</t>
  </si>
  <si>
    <t>1MX107864</t>
  </si>
  <si>
    <t>11/06/2021 12:47:05</t>
  </si>
  <si>
    <t>0201200300120213159001063</t>
  </si>
  <si>
    <t>14/06/2021 14:59:30</t>
  </si>
  <si>
    <t>1MX107866</t>
  </si>
  <si>
    <t>11/06/2021 12:51:38</t>
  </si>
  <si>
    <t>0201200300120213159001064</t>
  </si>
  <si>
    <t>14/06/2021 15:07:55</t>
  </si>
  <si>
    <t>1MX107815</t>
  </si>
  <si>
    <t>11/06/2021 12:56:52</t>
  </si>
  <si>
    <t>0201200300120213159001066</t>
  </si>
  <si>
    <t>14/06/2021 15:10:17</t>
  </si>
  <si>
    <t>1MX107889</t>
  </si>
  <si>
    <t>11/06/2021 13:07:53</t>
  </si>
  <si>
    <t>0201200300120213159001067</t>
  </si>
  <si>
    <t>14/06/2021 15:12:37</t>
  </si>
  <si>
    <t>1MX107890</t>
  </si>
  <si>
    <t>11/06/2021 13:12:09</t>
  </si>
  <si>
    <t>0201200300120213159001068</t>
  </si>
  <si>
    <t>14/06/2021 15:15:05</t>
  </si>
  <si>
    <t>1MX107884</t>
  </si>
  <si>
    <t>11/06/2021 13:16:04</t>
  </si>
  <si>
    <t>0201200300120213159001069</t>
  </si>
  <si>
    <t>14/06/2021 15:19:11</t>
  </si>
  <si>
    <t>1MX107893</t>
  </si>
  <si>
    <t>11/06/2021 13:22:00</t>
  </si>
  <si>
    <t>0201200300120213159001070</t>
  </si>
  <si>
    <t>14/06/2021 15:21:15</t>
  </si>
  <si>
    <t>1MX107818</t>
  </si>
  <si>
    <t>11/06/2021 13:29:32</t>
  </si>
  <si>
    <t>0201200300120210510001205</t>
  </si>
  <si>
    <t>14/06/2021 15:24:18</t>
  </si>
  <si>
    <t>1MX107894</t>
  </si>
  <si>
    <t>11/06/2021 13:29:42</t>
  </si>
  <si>
    <t>0201200300120213159001071</t>
  </si>
  <si>
    <t>14/06/2021 10:41:41</t>
  </si>
  <si>
    <t>1MX107767</t>
  </si>
  <si>
    <t>11/06/2021 13:35:16</t>
  </si>
  <si>
    <t>0201200300120210510001206</t>
  </si>
  <si>
    <t>14/06/2021 10:49:37</t>
  </si>
  <si>
    <t>1MX107768</t>
  </si>
  <si>
    <t>11/06/2021 13:36:04</t>
  </si>
  <si>
    <t>0201200300120213159001072</t>
  </si>
  <si>
    <t>14/06/2021 10:56:00</t>
  </si>
  <si>
    <t>1MX107748</t>
  </si>
  <si>
    <t>11/06/2021 13:38:38</t>
  </si>
  <si>
    <t>0201200300120210510001207</t>
  </si>
  <si>
    <t>14/06/2021 11:00:48</t>
  </si>
  <si>
    <t>1MX107769</t>
  </si>
  <si>
    <t>11/06/2021 13:41:12</t>
  </si>
  <si>
    <t>0201200300120213159001073</t>
  </si>
  <si>
    <t>14/06/2021 11:05:23</t>
  </si>
  <si>
    <t>1MX107770</t>
  </si>
  <si>
    <t>11/06/2021 13:43:37</t>
  </si>
  <si>
    <t>0201200300120210510001208</t>
  </si>
  <si>
    <t>14/06/2021 11:14:35</t>
  </si>
  <si>
    <t>1MX107787</t>
  </si>
  <si>
    <t>11/06/2021 13:45:30</t>
  </si>
  <si>
    <t>0201200300120213159001074</t>
  </si>
  <si>
    <t>14/06/2021 11:19:30</t>
  </si>
  <si>
    <t>1MX107790</t>
  </si>
  <si>
    <t>11/06/2021 13:47:13</t>
  </si>
  <si>
    <t>0201200300120210510001209</t>
  </si>
  <si>
    <t>14/06/2021 11:23:23</t>
  </si>
  <si>
    <t>1MX107749</t>
  </si>
  <si>
    <t>11/06/2021 13:51:26</t>
  </si>
  <si>
    <t>0201200300120210510001210</t>
  </si>
  <si>
    <t>14/06/2021 11:27:49</t>
  </si>
  <si>
    <t>1MX107794</t>
  </si>
  <si>
    <t>11/06/2021 13:51:45</t>
  </si>
  <si>
    <t>0201200300120213159001075</t>
  </si>
  <si>
    <t>14/06/2021 11:31:55</t>
  </si>
  <si>
    <t>1MX107796</t>
  </si>
  <si>
    <t>11/06/2021 13:56:56</t>
  </si>
  <si>
    <t>0201200300120210510001211</t>
  </si>
  <si>
    <t>14/06/2021 11:36:48</t>
  </si>
  <si>
    <t>1MX107798</t>
  </si>
  <si>
    <t>11/06/2021 14:14:33</t>
  </si>
  <si>
    <t>0201200300120213159001076</t>
  </si>
  <si>
    <t>14/06/2021 11:49:12</t>
  </si>
  <si>
    <t>1MX107801</t>
  </si>
  <si>
    <t>11/06/2021 14:27:36</t>
  </si>
  <si>
    <t>0201200300120213159001077</t>
  </si>
  <si>
    <t>14/06/2021 11:54:16</t>
  </si>
  <si>
    <t>1MX107777</t>
  </si>
  <si>
    <t>11/06/2021 18:29:17</t>
  </si>
  <si>
    <t>0201200300120211323000199</t>
  </si>
  <si>
    <t>14/06/2021 16:08:02</t>
  </si>
  <si>
    <t>1MX107826</t>
  </si>
  <si>
    <t>11/06/2021 18:33:39</t>
  </si>
  <si>
    <t>0201200300120211323000200</t>
  </si>
  <si>
    <t>14/06/2021 16:11:15</t>
  </si>
  <si>
    <t>1MX107927</t>
  </si>
  <si>
    <t>11/06/2021 18:39:03</t>
  </si>
  <si>
    <t>0201200300120211323000201</t>
  </si>
  <si>
    <t>14/06/2021 15:07:02</t>
  </si>
  <si>
    <t>1MX107887</t>
  </si>
  <si>
    <t>11/06/2021 18:43:28</t>
  </si>
  <si>
    <t>0201200300120211323000202</t>
  </si>
  <si>
    <t>14/06/2021 14:58:10</t>
  </si>
  <si>
    <t>1MX107865</t>
  </si>
  <si>
    <t>11/06/2021 18:46:51</t>
  </si>
  <si>
    <t>0201200300120211323000203</t>
  </si>
  <si>
    <t>14/06/2021 14:53:19</t>
  </si>
  <si>
    <t>1MX107880</t>
  </si>
  <si>
    <t>11/06/2021 18:50:53</t>
  </si>
  <si>
    <t>0201200300120211323000204</t>
  </si>
  <si>
    <t>14/06/2021 14:50:41</t>
  </si>
  <si>
    <t>1MX107878</t>
  </si>
  <si>
    <t>11/06/2021 18:54:18</t>
  </si>
  <si>
    <t>0201200300120211323000205</t>
  </si>
  <si>
    <t>14/06/2021 14:47:58</t>
  </si>
  <si>
    <t>1MX107876</t>
  </si>
  <si>
    <t>14/06/2021 15:21:38</t>
  </si>
  <si>
    <t>0201200300120210204000123</t>
  </si>
  <si>
    <t>15/06/2021 16:32:47</t>
  </si>
  <si>
    <t>1MX108010</t>
  </si>
  <si>
    <t>30/06/2021</t>
  </si>
  <si>
    <t>14/06/2021 16:14:23</t>
  </si>
  <si>
    <t>0201200300120210204000124</t>
  </si>
  <si>
    <t>15/06/2021 16:38:46</t>
  </si>
  <si>
    <t>1MX107974</t>
  </si>
  <si>
    <t>14/06/2021 16:53:37</t>
  </si>
  <si>
    <t>0201200300120210204000125</t>
  </si>
  <si>
    <t>15/06/2021 13:46:56</t>
  </si>
  <si>
    <t>1MX107960</t>
  </si>
  <si>
    <t>14/06/2021 17:03:30</t>
  </si>
  <si>
    <t>0201200300120210204000126</t>
  </si>
  <si>
    <t>15/06/2021 13:48:51</t>
  </si>
  <si>
    <t>1MX107961</t>
  </si>
  <si>
    <t>14/06/2021 17:34:18</t>
  </si>
  <si>
    <t>0201200300120210204000127</t>
  </si>
  <si>
    <t>15/06/2021 13:50:24</t>
  </si>
  <si>
    <t>1MX107943</t>
  </si>
  <si>
    <t>14/06/2021 17:52:57</t>
  </si>
  <si>
    <t>0201200300120210204000128</t>
  </si>
  <si>
    <t>15/06/2021 13:51:51</t>
  </si>
  <si>
    <t>1MX107962</t>
  </si>
  <si>
    <t>14/06/2021 18:01:20</t>
  </si>
  <si>
    <t>0201200300120210204000129</t>
  </si>
  <si>
    <t>15/06/2021 13:53:50</t>
  </si>
  <si>
    <t>1MX107944</t>
  </si>
  <si>
    <t>16/06/2021 16:20:09</t>
  </si>
  <si>
    <t>0201200300120211323000206</t>
  </si>
  <si>
    <t>17/06/2021 12:18:54</t>
  </si>
  <si>
    <t>1MX108123</t>
  </si>
  <si>
    <t>02/07/2021</t>
  </si>
  <si>
    <t>18/06/2021 08:15:36</t>
  </si>
  <si>
    <t>0201200300120213159001087</t>
  </si>
  <si>
    <t>21/06/2021 12:01:42</t>
  </si>
  <si>
    <t>1MX108272</t>
  </si>
  <si>
    <t>06/07/2021</t>
  </si>
  <si>
    <t>0201400100320213159000028</t>
  </si>
  <si>
    <t>01/07/2021</t>
  </si>
  <si>
    <t>18/06/2021 08:24:33</t>
  </si>
  <si>
    <t>0201200300120213159001088</t>
  </si>
  <si>
    <t>21/06/2021 14:47:44</t>
  </si>
  <si>
    <t>1MX108299</t>
  </si>
  <si>
    <t>0201400100320213159000029</t>
  </si>
  <si>
    <t>18/06/2021 08:36:06</t>
  </si>
  <si>
    <t>0201200300120213159001089</t>
  </si>
  <si>
    <t>21/06/2021 12:11:39</t>
  </si>
  <si>
    <t>1MX108243</t>
  </si>
  <si>
    <t>0201400100320213159000030</t>
  </si>
  <si>
    <t>18/06/2021 08:48:45</t>
  </si>
  <si>
    <t>0201200300120213159001090</t>
  </si>
  <si>
    <t>21/06/2021 12:17:37</t>
  </si>
  <si>
    <t>1MX108244</t>
  </si>
  <si>
    <t>18/06/2021 08:53:48</t>
  </si>
  <si>
    <t>0201200300120213159001091</t>
  </si>
  <si>
    <t>21/06/2021 12:20:50</t>
  </si>
  <si>
    <t>1MX108287</t>
  </si>
  <si>
    <t>18/06/2021 08:58:03</t>
  </si>
  <si>
    <t>0201200300120213159001092</t>
  </si>
  <si>
    <t>21/06/2021 12:24:14</t>
  </si>
  <si>
    <t>1MX108274</t>
  </si>
  <si>
    <t>18/06/2021 09:03:01</t>
  </si>
  <si>
    <t>0201200300120213159001093</t>
  </si>
  <si>
    <t>21/06/2021 12:27:35</t>
  </si>
  <si>
    <t>1MX108289</t>
  </si>
  <si>
    <t>18/06/2021 09:55:56</t>
  </si>
  <si>
    <t>0201200300120212134002785</t>
  </si>
  <si>
    <t>21/06/2021 12:34:49</t>
  </si>
  <si>
    <t>1MX108255</t>
  </si>
  <si>
    <t>18/06/2021 10:17:01</t>
  </si>
  <si>
    <t>0201200300120212134002786</t>
  </si>
  <si>
    <t>21/06/2021 12:44:04</t>
  </si>
  <si>
    <t>1MX108279</t>
  </si>
  <si>
    <t>18/06/2021 10:28:15</t>
  </si>
  <si>
    <t>0201200300120212134002787</t>
  </si>
  <si>
    <t>21/06/2021 12:48:52</t>
  </si>
  <si>
    <t>1MX108260</t>
  </si>
  <si>
    <t>18/06/2021 10:37:37</t>
  </si>
  <si>
    <t>0201200300120212134002788</t>
  </si>
  <si>
    <t>21/06/2021 12:52:28</t>
  </si>
  <si>
    <t>1MX108290</t>
  </si>
  <si>
    <t>18/06/2021 10:48:54</t>
  </si>
  <si>
    <t>0201200300120213159001094</t>
  </si>
  <si>
    <t>21/06/2021 12:56:24</t>
  </si>
  <si>
    <t>1MX108282</t>
  </si>
  <si>
    <t>18/06/2021 11:09:17</t>
  </si>
  <si>
    <t>0201200300120213159001095</t>
  </si>
  <si>
    <t>21/06/2021 12:59:16</t>
  </si>
  <si>
    <t>1MX108284</t>
  </si>
  <si>
    <t>18/06/2021 11:14:40</t>
  </si>
  <si>
    <t>0201200300120213159001096</t>
  </si>
  <si>
    <t>21/06/2021 13:02:10</t>
  </si>
  <si>
    <t>1MX108291</t>
  </si>
  <si>
    <t>18/06/2021 11:20:00</t>
  </si>
  <si>
    <t>0201200300120213159001098</t>
  </si>
  <si>
    <t>21/06/2021 13:06:49</t>
  </si>
  <si>
    <t>1MX108286</t>
  </si>
  <si>
    <t>18/06/2021 11:26:47</t>
  </si>
  <si>
    <t>0201200300120213159001100</t>
  </si>
  <si>
    <t>21/06/2021 13:10:21</t>
  </si>
  <si>
    <t>1MX108263</t>
  </si>
  <si>
    <t>18/06/2021 11:32:13</t>
  </si>
  <si>
    <t>0201200300120213159001101</t>
  </si>
  <si>
    <t>21/06/2021 13:15:18</t>
  </si>
  <si>
    <t>1MX108307</t>
  </si>
  <si>
    <t>18/06/2021 11:39:16</t>
  </si>
  <si>
    <t>0201200300120213159001103</t>
  </si>
  <si>
    <t>21/06/2021 13:18:48</t>
  </si>
  <si>
    <t>1MX108265</t>
  </si>
  <si>
    <t>18/06/2021 11:44:08</t>
  </si>
  <si>
    <t>0201200300120210204000130</t>
  </si>
  <si>
    <t>21/06/2021 13:26:23</t>
  </si>
  <si>
    <t>1MX108309</t>
  </si>
  <si>
    <t>0201400100320210204000003</t>
  </si>
  <si>
    <t>18/06/2021 11:46:19</t>
  </si>
  <si>
    <t>0201200300120213159001105</t>
  </si>
  <si>
    <t>21/06/2021 13:21:54</t>
  </si>
  <si>
    <t>1MX108308</t>
  </si>
  <si>
    <t>18/06/2021 11:52:28</t>
  </si>
  <si>
    <t>0201200300120213159001107</t>
  </si>
  <si>
    <t>21/06/2021 13:30:50</t>
  </si>
  <si>
    <t>1MX108294</t>
  </si>
  <si>
    <t>18/06/2021 11:57:11</t>
  </si>
  <si>
    <t>0201200300120213159001108</t>
  </si>
  <si>
    <t>21/06/2021 13:34:01</t>
  </si>
  <si>
    <t>1MX108295</t>
  </si>
  <si>
    <t>18/06/2021 12:02:46</t>
  </si>
  <si>
    <t>0201200300120213159001109</t>
  </si>
  <si>
    <t>21/06/2021 13:37:11</t>
  </si>
  <si>
    <t>1MX108327</t>
  </si>
  <si>
    <t>18/06/2021 12:03:52</t>
  </si>
  <si>
    <t>0201200300120210204000131</t>
  </si>
  <si>
    <t>21/06/2021 13:41:00</t>
  </si>
  <si>
    <t>1MX108329</t>
  </si>
  <si>
    <t>18/06/2021 12:07:52</t>
  </si>
  <si>
    <t>0201200300120213159001110</t>
  </si>
  <si>
    <t>21/06/2021 13:44:44</t>
  </si>
  <si>
    <t>1MX108297</t>
  </si>
  <si>
    <t>18/06/2021 12:12:09</t>
  </si>
  <si>
    <t>0201200300120213159001111</t>
  </si>
  <si>
    <t>21/06/2021 13:50:03</t>
  </si>
  <si>
    <t>1MX108314</t>
  </si>
  <si>
    <t>18/06/2021 12:16:24</t>
  </si>
  <si>
    <t>0201200300120210204000132</t>
  </si>
  <si>
    <t>21/06/2021 13:54:29</t>
  </si>
  <si>
    <t>1MX108331</t>
  </si>
  <si>
    <t>18/06/2021 12:16:34</t>
  </si>
  <si>
    <t>0201200300120213159001112</t>
  </si>
  <si>
    <t>21/06/2021 13:58:29</t>
  </si>
  <si>
    <t>1MX108317</t>
  </si>
  <si>
    <t>18/06/2021 12:21:08</t>
  </si>
  <si>
    <t>0201200300120213159001113</t>
  </si>
  <si>
    <t>21/06/2021 14:02:41</t>
  </si>
  <si>
    <t>1MX108333</t>
  </si>
  <si>
    <t>18/06/2021 13:27:36</t>
  </si>
  <si>
    <t>0201200300120210204000133</t>
  </si>
  <si>
    <t>21/06/2021 14:06:51</t>
  </si>
  <si>
    <t>1MX108334</t>
  </si>
  <si>
    <t>18/06/2021 14:03:20</t>
  </si>
  <si>
    <t>0201200300120210204000134</t>
  </si>
  <si>
    <t>21/06/2021 14:13:05</t>
  </si>
  <si>
    <t>1MX108323</t>
  </si>
  <si>
    <t>18/06/2021 14:10:05</t>
  </si>
  <si>
    <t>0201200300120210204000135</t>
  </si>
  <si>
    <t>21/06/2021 18:31:29</t>
  </si>
  <si>
    <t>0201200300120210204000136</t>
  </si>
  <si>
    <t>22/06/2021 16:53:35</t>
  </si>
  <si>
    <t>1MX108449</t>
  </si>
  <si>
    <t>07/07/2021</t>
  </si>
  <si>
    <t>22/06/2021 18:41:24</t>
  </si>
  <si>
    <t>0201200300120213159001129</t>
  </si>
  <si>
    <t>23/06/2021 12:10:39</t>
  </si>
  <si>
    <t>1MX108474</t>
  </si>
  <si>
    <t>08/07/2021</t>
  </si>
  <si>
    <t>22/06/2021 18:51:01</t>
  </si>
  <si>
    <t>0201200300120213159001130</t>
  </si>
  <si>
    <t>23/06/2021 12:14:35</t>
  </si>
  <si>
    <t>1MX108494</t>
  </si>
  <si>
    <t>23/06/2021 18:00:26</t>
  </si>
  <si>
    <t>0201200300120213159001136</t>
  </si>
  <si>
    <t>24/06/2021 13:02:55</t>
  </si>
  <si>
    <t>1MX108558</t>
  </si>
  <si>
    <t>09/07/2021</t>
  </si>
  <si>
    <t>23/06/2021 18:05:40</t>
  </si>
  <si>
    <t>0201200300120213159001137</t>
  </si>
  <si>
    <t>24/06/2021 13:09:14</t>
  </si>
  <si>
    <t>1MX108569</t>
  </si>
  <si>
    <t>23/06/2021 18:10:23</t>
  </si>
  <si>
    <t>0201200300120213159001138</t>
  </si>
  <si>
    <t>24/06/2021 13:18:49</t>
  </si>
  <si>
    <t>1MX108559</t>
  </si>
  <si>
    <t>24/06/2021 11:21:08</t>
  </si>
  <si>
    <t>0201200300120211323000208</t>
  </si>
  <si>
    <t>25/06/2021 17:02:26</t>
  </si>
  <si>
    <t>1MX108678</t>
  </si>
  <si>
    <t>10/07/2021</t>
  </si>
  <si>
    <t>24/06/2021 11:28:46</t>
  </si>
  <si>
    <t>0201200300120211323000209</t>
  </si>
  <si>
    <t>25/06/2021 17:05:25</t>
  </si>
  <si>
    <t>1MX108679</t>
  </si>
  <si>
    <t>24/06/2021 11:33:20</t>
  </si>
  <si>
    <t>0201200300120211323000210</t>
  </si>
  <si>
    <t>25/06/2021 17:08:35</t>
  </si>
  <si>
    <t>1MX108660</t>
  </si>
  <si>
    <t>24/06/2021 11:38:20</t>
  </si>
  <si>
    <t>0201200300120211323000211</t>
  </si>
  <si>
    <t>25/06/2021 17:12:05</t>
  </si>
  <si>
    <t>1MX108619</t>
  </si>
  <si>
    <t>24/06/2021 11:44:38</t>
  </si>
  <si>
    <t>0201200300120211323000212</t>
  </si>
  <si>
    <t>25/06/2021 17:15:08</t>
  </si>
  <si>
    <t>1MX108661</t>
  </si>
  <si>
    <t>24/06/2021 11:51:02</t>
  </si>
  <si>
    <t>0201200300120211323000213</t>
  </si>
  <si>
    <t>25/06/2021 17:17:56</t>
  </si>
  <si>
    <t>1MX108680</t>
  </si>
  <si>
    <t>24/06/2021 11:57:21</t>
  </si>
  <si>
    <t>0201200300120211323000214</t>
  </si>
  <si>
    <t>25/06/2021 17:20:49</t>
  </si>
  <si>
    <t>1MX108681</t>
  </si>
  <si>
    <t>25/06/2021 11:32:56</t>
  </si>
  <si>
    <t>0201200300120213159001139</t>
  </si>
  <si>
    <t>28/06/2021 15:28:17</t>
  </si>
  <si>
    <t>1MX108774</t>
  </si>
  <si>
    <t>13/07/2021</t>
  </si>
  <si>
    <t>25/06/2021 11:42:17</t>
  </si>
  <si>
    <t>0201200300120213159001140</t>
  </si>
  <si>
    <t>28/06/2021 16:04:45</t>
  </si>
  <si>
    <t>1MX108802</t>
  </si>
  <si>
    <t>25/06/2021 11:51:12</t>
  </si>
  <si>
    <t>0201200300120213159001141</t>
  </si>
  <si>
    <t>28/06/2021 16:19:34</t>
  </si>
  <si>
    <t>1MX108779</t>
  </si>
  <si>
    <t>25/06/2021 12:01:10</t>
  </si>
  <si>
    <t>0201200300120213159001142</t>
  </si>
  <si>
    <t>28/06/2021 16:39:49</t>
  </si>
  <si>
    <t>1MX108781</t>
  </si>
  <si>
    <t>25/06/2021 12:10:35</t>
  </si>
  <si>
    <t>0201200300120213159001143</t>
  </si>
  <si>
    <t>28/06/2021 16:52:10</t>
  </si>
  <si>
    <t>1MX108814</t>
  </si>
  <si>
    <t>25/06/2021 12:16:42</t>
  </si>
  <si>
    <t>0201200300120213159001144</t>
  </si>
  <si>
    <t>28/06/2021 17:12:02</t>
  </si>
  <si>
    <t>1MX108785</t>
  </si>
  <si>
    <t>25/06/2021 12:25:26</t>
  </si>
  <si>
    <t>0201200300120213159001145</t>
  </si>
  <si>
    <t>28/06/2021 17:25:11</t>
  </si>
  <si>
    <t>1MX108820</t>
  </si>
  <si>
    <t>25/06/2021 12:30:47</t>
  </si>
  <si>
    <t>0201200300120213159001146</t>
  </si>
  <si>
    <t>28/06/2021 17:27:06</t>
  </si>
  <si>
    <t>1MX108821</t>
  </si>
  <si>
    <t>25/06/2021 12:35:58</t>
  </si>
  <si>
    <t>0201200300120213159001147</t>
  </si>
  <si>
    <t>28/06/2021 17:32:20</t>
  </si>
  <si>
    <t>1MX108850</t>
  </si>
  <si>
    <t>25/06/2021 12:42:45</t>
  </si>
  <si>
    <t>0201200300120213159001148</t>
  </si>
  <si>
    <t>28/06/2021 17:34:19</t>
  </si>
  <si>
    <t>1MX108822</t>
  </si>
  <si>
    <t>25/06/2021 12:50:20</t>
  </si>
  <si>
    <t>0201200300120213159001149</t>
  </si>
  <si>
    <t>28/06/2021 17:51:34</t>
  </si>
  <si>
    <t>1MX108867</t>
  </si>
  <si>
    <t>28/06/2021 12:54:50</t>
  </si>
  <si>
    <t>0201200300120210204000137</t>
  </si>
  <si>
    <t>29/06/2021 12:25:13</t>
  </si>
  <si>
    <t>1MX108892</t>
  </si>
  <si>
    <t>14/07/2021</t>
  </si>
  <si>
    <t>28/06/2021 13:02:19</t>
  </si>
  <si>
    <t>0201200300120210204000138</t>
  </si>
  <si>
    <t>29/06/2021 12:33:30</t>
  </si>
  <si>
    <t>1MX108893</t>
  </si>
  <si>
    <t>28/06/2021 17:14:54</t>
  </si>
  <si>
    <t>0201200300120213159001160</t>
  </si>
  <si>
    <t>29/06/2021 16:25:28</t>
  </si>
  <si>
    <t>1MX108959</t>
  </si>
  <si>
    <t>28/06/2021 17:24:40</t>
  </si>
  <si>
    <t>0201200300120213159001161</t>
  </si>
  <si>
    <t>29/06/2021 16:29:06</t>
  </si>
  <si>
    <t>1MX108960</t>
  </si>
  <si>
    <t>28/06/2021 17:29:02</t>
  </si>
  <si>
    <t>0201200300120213159001163</t>
  </si>
  <si>
    <t>29/06/2021 16:32:23</t>
  </si>
  <si>
    <t>1MX108961</t>
  </si>
  <si>
    <t>28/06/2021 17:34:54</t>
  </si>
  <si>
    <t>0201200300120213159001164</t>
  </si>
  <si>
    <t>29/06/2021 16:35:30</t>
  </si>
  <si>
    <t>1MX108915</t>
  </si>
  <si>
    <t>29/06/2021 17:16:53</t>
  </si>
  <si>
    <t>0201200300120210406000784</t>
  </si>
  <si>
    <t>30/06/2021 12:10:30</t>
  </si>
  <si>
    <t>1MX108992</t>
  </si>
  <si>
    <t>15/07/2021</t>
  </si>
  <si>
    <t>29/06/2021 17:31:51</t>
  </si>
  <si>
    <t>0201200300120210406000785</t>
  </si>
  <si>
    <t>30/06/2021 12:12:29</t>
  </si>
  <si>
    <t>1MX108972</t>
  </si>
  <si>
    <t>29/06/2021 17:49:17</t>
  </si>
  <si>
    <t>0201200300120210406000786</t>
  </si>
  <si>
    <t>30/06/2021 12:14:06</t>
  </si>
  <si>
    <t>1MX108994</t>
  </si>
  <si>
    <t>29/06/2021 17:59:06</t>
  </si>
  <si>
    <t>0201200300120210406000787</t>
  </si>
  <si>
    <t>30/06/2021 12:20:33</t>
  </si>
  <si>
    <t>1MX109013</t>
  </si>
  <si>
    <t>30/06/2021 14:53:01</t>
  </si>
  <si>
    <t>0201200300120210204000139</t>
  </si>
  <si>
    <t>01/07/2021 13:06:23</t>
  </si>
  <si>
    <t>1MX109005</t>
  </si>
  <si>
    <t>16/07/2021</t>
  </si>
  <si>
    <t>30/06/2021 19:15:03</t>
  </si>
  <si>
    <t>0201200300120211323000238</t>
  </si>
  <si>
    <t>01/07/2021 17:57:26</t>
  </si>
  <si>
    <t>1MX109096</t>
  </si>
  <si>
    <t>30/06/2021 19:23:21</t>
  </si>
  <si>
    <t>0201200300120211323000239</t>
  </si>
  <si>
    <t>01/07/2021 18:01:20</t>
  </si>
  <si>
    <t>1MX109097</t>
  </si>
  <si>
    <t>30/06/2021 19:29:59</t>
  </si>
  <si>
    <t>0201200300120211323000240</t>
  </si>
  <si>
    <t>01/07/2021 18:45:37</t>
  </si>
  <si>
    <t>1MX109045</t>
  </si>
  <si>
    <t>30/06/2021 19:34:33</t>
  </si>
  <si>
    <t>0201200300120211323000241</t>
  </si>
  <si>
    <t>01/07/2021 18:14:06</t>
  </si>
  <si>
    <t>1MX109098</t>
  </si>
  <si>
    <t>30/06/2021 19:39:08</t>
  </si>
  <si>
    <t>0201200300120211323000242</t>
  </si>
  <si>
    <t>01/07/2021 18:19:52</t>
  </si>
  <si>
    <t>1MX109076</t>
  </si>
  <si>
    <t>30/06/2021 20:09:57</t>
  </si>
  <si>
    <t>0201200300120211323000243</t>
  </si>
  <si>
    <t>01/07/2021 18:23:33</t>
  </si>
  <si>
    <t>1MX109041</t>
  </si>
  <si>
    <t>30/06/2021 20:15:52</t>
  </si>
  <si>
    <t>0201200300120211323000244</t>
  </si>
  <si>
    <t>01/07/2021 18:28:22</t>
  </si>
  <si>
    <t>1MX109099</t>
  </si>
  <si>
    <t>30/06/2021 20:20:06</t>
  </si>
  <si>
    <t>0201200300120211323000245</t>
  </si>
  <si>
    <t>01/07/2021 18:33:46</t>
  </si>
  <si>
    <t>1MX109042</t>
  </si>
  <si>
    <t>30/06/2021 20:26:10</t>
  </si>
  <si>
    <t>0201200300120211323000246</t>
  </si>
  <si>
    <t>01/07/2021 18:38:12</t>
  </si>
  <si>
    <t>1MX109043</t>
  </si>
  <si>
    <t>30/06/2021 20:30:03</t>
  </si>
  <si>
    <t>0201200300120211323000247</t>
  </si>
  <si>
    <t>01/07/2021 18:41:27</t>
  </si>
  <si>
    <t>1MX109044</t>
  </si>
  <si>
    <t>01/07/2021 12:20:40</t>
  </si>
  <si>
    <t>0201200300120211323000249</t>
  </si>
  <si>
    <t>02/07/2021 14:39:22</t>
  </si>
  <si>
    <t>1MX109119</t>
  </si>
  <si>
    <t>17/07/2021</t>
  </si>
  <si>
    <t>0201400100320211323000031</t>
  </si>
  <si>
    <t>01/07/2021 13:20:19</t>
  </si>
  <si>
    <t>0201200300120213159001182</t>
  </si>
  <si>
    <t>02/07/2021 14:42:46</t>
  </si>
  <si>
    <t>1MX109155</t>
  </si>
  <si>
    <t>01/07/2021 13:41:26</t>
  </si>
  <si>
    <t>0201200300120213159001183</t>
  </si>
  <si>
    <t>02/07/2021 14:46:29</t>
  </si>
  <si>
    <t>1MX109120</t>
  </si>
  <si>
    <t>01/07/2021 13:48:23</t>
  </si>
  <si>
    <t>0201200300120213159001184</t>
  </si>
  <si>
    <t>02/07/2021 14:53:11</t>
  </si>
  <si>
    <t>1MX109156</t>
  </si>
  <si>
    <t>01/07/2021 14:52:28</t>
  </si>
  <si>
    <t>0201200300120213159001185</t>
  </si>
  <si>
    <t>02/07/2021 16:24:52</t>
  </si>
  <si>
    <t>1MX109174</t>
  </si>
  <si>
    <t>01/07/2021 14:56:37</t>
  </si>
  <si>
    <t>0201200300120213159001186</t>
  </si>
  <si>
    <t>02/07/2021 15:03:21</t>
  </si>
  <si>
    <t>1MX109121</t>
  </si>
  <si>
    <t>02/07/2021 12:12:05</t>
  </si>
  <si>
    <t>0201200300120213159001193</t>
  </si>
  <si>
    <t>05/07/2021 14:11:36</t>
  </si>
  <si>
    <t>1MX109220</t>
  </si>
  <si>
    <t>20/07/2021</t>
  </si>
  <si>
    <t>02/07/2021 12:25:51</t>
  </si>
  <si>
    <t>0201200300120213159001194</t>
  </si>
  <si>
    <t>05/07/2021 14:17:12</t>
  </si>
  <si>
    <t>1MX109198</t>
  </si>
  <si>
    <t>02/07/2021 12:31:28</t>
  </si>
  <si>
    <t>0201200300120213159001196</t>
  </si>
  <si>
    <t>05/07/2021 14:23:33</t>
  </si>
  <si>
    <t>1MX109227</t>
  </si>
  <si>
    <t>02/07/2021 12:43:41</t>
  </si>
  <si>
    <t>0201200300120213159001198</t>
  </si>
  <si>
    <t>05/07/2021 14:47:10</t>
  </si>
  <si>
    <t>1MX109230</t>
  </si>
  <si>
    <t>02/07/2021 12:50:08</t>
  </si>
  <si>
    <t>0201200300120213159001200</t>
  </si>
  <si>
    <t>05/07/2021 15:02:36</t>
  </si>
  <si>
    <t>1MX109231</t>
  </si>
  <si>
    <t>02/07/2021 13:00:21</t>
  </si>
  <si>
    <t>0201200300120213159001202</t>
  </si>
  <si>
    <t>05/07/2021 15:34:32</t>
  </si>
  <si>
    <t>1MX109259</t>
  </si>
  <si>
    <t>02/07/2021 13:34:09</t>
  </si>
  <si>
    <t>0201200300120213159001203</t>
  </si>
  <si>
    <t>05/07/2021 15:53:33</t>
  </si>
  <si>
    <t>1MX109265</t>
  </si>
  <si>
    <t>02/07/2021 13:44:46</t>
  </si>
  <si>
    <t>0201200300120213159001204</t>
  </si>
  <si>
    <t>05/07/2021 16:10:57</t>
  </si>
  <si>
    <t>1MX109278</t>
  </si>
  <si>
    <t>02/07/2021 13:51:13</t>
  </si>
  <si>
    <t>0201200300120213159001205</t>
  </si>
  <si>
    <t>05/07/2021 16:21:01</t>
  </si>
  <si>
    <t>1MX109244</t>
  </si>
  <si>
    <t>02/07/2021 13:57:49</t>
  </si>
  <si>
    <t>0201200300120213159001207</t>
  </si>
  <si>
    <t>05/07/2021 16:27:10</t>
  </si>
  <si>
    <t>1MX109245</t>
  </si>
  <si>
    <t>02/07/2021 14:12:44</t>
  </si>
  <si>
    <t>0201200300120210406000816</t>
  </si>
  <si>
    <t>05/07/2021 16:43:39</t>
  </si>
  <si>
    <t>1MX109279</t>
  </si>
  <si>
    <t>02/07/2021 14:16:35</t>
  </si>
  <si>
    <t>0201200300120213159001208</t>
  </si>
  <si>
    <t>05/07/2021 16:48:47</t>
  </si>
  <si>
    <t>1MX109246</t>
  </si>
  <si>
    <t>02/07/2021 14:23:43</t>
  </si>
  <si>
    <t>0201200300120213159001209</t>
  </si>
  <si>
    <t>05/07/2021 16:56:37</t>
  </si>
  <si>
    <t>1MX109281</t>
  </si>
  <si>
    <t>02/07/2021 14:34:18</t>
  </si>
  <si>
    <t>0201200300120213159001210</t>
  </si>
  <si>
    <t>05/07/2021 17:08:06</t>
  </si>
  <si>
    <t>1MX109301</t>
  </si>
  <si>
    <t>02/07/2021 14:52:10</t>
  </si>
  <si>
    <t>0201200300120213159001212</t>
  </si>
  <si>
    <t>05/07/2021 17:28:13</t>
  </si>
  <si>
    <t>1MX109310</t>
  </si>
  <si>
    <t>02/07/2021 15:02:40</t>
  </si>
  <si>
    <t>0201200300120213159001213</t>
  </si>
  <si>
    <t>05/07/2021 17:41:54</t>
  </si>
  <si>
    <t>1MX109331</t>
  </si>
  <si>
    <t>02/07/2021 15:07:42</t>
  </si>
  <si>
    <t>0201200300120213159001214</t>
  </si>
  <si>
    <t>05/07/2021 17:48:07</t>
  </si>
  <si>
    <t>1MX109312</t>
  </si>
  <si>
    <t>02/07/2021 15:12:05</t>
  </si>
  <si>
    <t>0201200300120213159001215</t>
  </si>
  <si>
    <t>05/07/2021 17:55:03</t>
  </si>
  <si>
    <t>1MX109317</t>
  </si>
  <si>
    <t>02/07/2021 15:20:35</t>
  </si>
  <si>
    <t>0201200300120213159001216</t>
  </si>
  <si>
    <t>05/07/2021 18:15:35</t>
  </si>
  <si>
    <t>1MX109354</t>
  </si>
  <si>
    <t>02/07/2021 15:25:57</t>
  </si>
  <si>
    <t>0201200300120213159001217</t>
  </si>
  <si>
    <t>05/07/2021 18:35:07</t>
  </si>
  <si>
    <t>1MX109369</t>
  </si>
  <si>
    <t>02/07/2021 15:30:40</t>
  </si>
  <si>
    <t>0201200300120213159001218</t>
  </si>
  <si>
    <t>05/07/2021 18:48:35</t>
  </si>
  <si>
    <t>1MX109346</t>
  </si>
  <si>
    <t>02/07/2021 15:38:19</t>
  </si>
  <si>
    <t>0201200300120213159001219</t>
  </si>
  <si>
    <t>05/07/2021 19:10:52</t>
  </si>
  <si>
    <t>1MX109389</t>
  </si>
  <si>
    <t>02/07/2021 15:42:38</t>
  </si>
  <si>
    <t>0201200300120213159001220</t>
  </si>
  <si>
    <t>05/07/2021 12:42:30</t>
  </si>
  <si>
    <t>1MX109179</t>
  </si>
  <si>
    <t>02/07/2021 15:46:36</t>
  </si>
  <si>
    <t>0201200300120213159001221</t>
  </si>
  <si>
    <t>05/07/2021 12:50:08</t>
  </si>
  <si>
    <t>1MX109207</t>
  </si>
  <si>
    <t>02/07/2021 15:50:33</t>
  </si>
  <si>
    <t>0201200300120213159001222</t>
  </si>
  <si>
    <t>05/07/2021 12:55:51</t>
  </si>
  <si>
    <t>1MX109191</t>
  </si>
  <si>
    <t>02/07/2021 15:54:37</t>
  </si>
  <si>
    <t>0201200300120213159001223</t>
  </si>
  <si>
    <t>05/07/2021 12:59:24</t>
  </si>
  <si>
    <t>1MX109192</t>
  </si>
  <si>
    <t>03/07/2021 10:52:29</t>
  </si>
  <si>
    <t>0201200300120213159001227</t>
  </si>
  <si>
    <t>05/07/2021 17:33:00</t>
  </si>
  <si>
    <t>1MX109306</t>
  </si>
  <si>
    <t>03/07/2021 11:00:29</t>
  </si>
  <si>
    <t>0201200300120213159001228</t>
  </si>
  <si>
    <t>05/07/2021 17:34:16</t>
  </si>
  <si>
    <t>1MX109327</t>
  </si>
  <si>
    <t>03/07/2021 11:05:16</t>
  </si>
  <si>
    <t>0201200300120213159001229</t>
  </si>
  <si>
    <t>05/07/2021 17:36:36</t>
  </si>
  <si>
    <t>1MX109329</t>
  </si>
  <si>
    <t>03/07/2021 11:11:02</t>
  </si>
  <si>
    <t>0201200300120213159001230</t>
  </si>
  <si>
    <t>05/07/2021 17:39:24</t>
  </si>
  <si>
    <t>1MX109348</t>
  </si>
  <si>
    <t>05/07/2021 10:55:20</t>
  </si>
  <si>
    <t>0201200300120213159001231</t>
  </si>
  <si>
    <t>06/07/2021 11:04:48</t>
  </si>
  <si>
    <t>1MX109391</t>
  </si>
  <si>
    <t>21/07/2021</t>
  </si>
  <si>
    <t>05/07/2021 11:03:14</t>
  </si>
  <si>
    <t>0201200300120213159001232</t>
  </si>
  <si>
    <t>06/07/2021 11:07:56</t>
  </si>
  <si>
    <t>1MX109392</t>
  </si>
  <si>
    <t>0201400100320213159000031</t>
  </si>
  <si>
    <t>23/07/2021</t>
  </si>
  <si>
    <t>05/07/2021 11:11:38</t>
  </si>
  <si>
    <t>0201200300120213159001233</t>
  </si>
  <si>
    <t>06/07/2021 11:13:10</t>
  </si>
  <si>
    <t>1MX109393</t>
  </si>
  <si>
    <t>05/07/2021 11:18:28</t>
  </si>
  <si>
    <t>0201200300120213159001234</t>
  </si>
  <si>
    <t>06/07/2021 11:18:08</t>
  </si>
  <si>
    <t>1MX109408</t>
  </si>
  <si>
    <t>05/07/2021 11:24:25</t>
  </si>
  <si>
    <t>0201200300120213159001236</t>
  </si>
  <si>
    <t>06/07/2021 11:22:48</t>
  </si>
  <si>
    <t>1MX109394</t>
  </si>
  <si>
    <t>05/07/2021 11:50:26</t>
  </si>
  <si>
    <t>0201200300120212134003172</t>
  </si>
  <si>
    <t>06/07/2021 11:26:55</t>
  </si>
  <si>
    <t>1MX109395</t>
  </si>
  <si>
    <t>05/07/2021 11:53:10</t>
  </si>
  <si>
    <t>0201200300120211323000263</t>
  </si>
  <si>
    <t>06/07/2021 11:30:55</t>
  </si>
  <si>
    <t>1MX109396</t>
  </si>
  <si>
    <t>05/07/2021 18:15:05</t>
  </si>
  <si>
    <t>0201200300120211323000264</t>
  </si>
  <si>
    <t>06/07/2021 14:10:12</t>
  </si>
  <si>
    <t>1MX109435</t>
  </si>
  <si>
    <t>05/07/2021 18:21:21</t>
  </si>
  <si>
    <t>0201200300120211323000265</t>
  </si>
  <si>
    <t>06/07/2021 14:15:03</t>
  </si>
  <si>
    <t>1MX109436</t>
  </si>
  <si>
    <t>05/07/2021 18:26:50</t>
  </si>
  <si>
    <t>0201200300120211323000266</t>
  </si>
  <si>
    <t>06/07/2021 14:18:16</t>
  </si>
  <si>
    <t>1MX109383</t>
  </si>
  <si>
    <t>07/07/2021 15:45:30</t>
  </si>
  <si>
    <t>0201200300120212134003221</t>
  </si>
  <si>
    <t>08/07/2021 18:00:20</t>
  </si>
  <si>
    <t>1MX109572</t>
  </si>
  <si>
    <t>07/07/2021 15:52:41</t>
  </si>
  <si>
    <t>0201200300120212134003222</t>
  </si>
  <si>
    <t>08/07/2021 18:05:02</t>
  </si>
  <si>
    <t>1MX109595</t>
  </si>
  <si>
    <t>08/07/2021 13:07:51</t>
  </si>
  <si>
    <t>0201200300120211323000269</t>
  </si>
  <si>
    <t>09/07/2021 13:15:02</t>
  </si>
  <si>
    <t>1MX109676</t>
  </si>
  <si>
    <t>24/07/2021</t>
  </si>
  <si>
    <t>08/07/2021 13:11:11</t>
  </si>
  <si>
    <t>0201200300120211323000270</t>
  </si>
  <si>
    <t>09/07/2021 13:18:56</t>
  </si>
  <si>
    <t>1MX109677</t>
  </si>
  <si>
    <t>08/07/2021 13:14:54</t>
  </si>
  <si>
    <t>0201200300120211323000271</t>
  </si>
  <si>
    <t>09/07/2021 13:21:50</t>
  </si>
  <si>
    <t>1MX109657</t>
  </si>
  <si>
    <t>08/07/2021 13:18:37</t>
  </si>
  <si>
    <t>0201200300120211323000272</t>
  </si>
  <si>
    <t>09/07/2021 13:24:40</t>
  </si>
  <si>
    <t>1MX109678</t>
  </si>
  <si>
    <t>0201400100320211323000032</t>
  </si>
  <si>
    <t>08/07/2021 13:22:37</t>
  </si>
  <si>
    <t>0201200300120211323000273</t>
  </si>
  <si>
    <t>09/07/2021 13:28:05</t>
  </si>
  <si>
    <t>1MX109679</t>
  </si>
  <si>
    <t>08/07/2021 13:27:03</t>
  </si>
  <si>
    <t>0201200300120211323000274</t>
  </si>
  <si>
    <t>09/07/2021 13:33:05</t>
  </si>
  <si>
    <t>1MX109680</t>
  </si>
  <si>
    <t>08/07/2021 14:34:02</t>
  </si>
  <si>
    <t>0201200300120210204000140</t>
  </si>
  <si>
    <t>09/07/2021 13:36:45</t>
  </si>
  <si>
    <t>1MX109681</t>
  </si>
  <si>
    <t>08/07/2021 14:43:22</t>
  </si>
  <si>
    <t>0201200300120210204000141</t>
  </si>
  <si>
    <t>09/07/2021 13:39:59</t>
  </si>
  <si>
    <t>1MX109682</t>
  </si>
  <si>
    <t>08/07/2021 14:56:02</t>
  </si>
  <si>
    <t>0201200300120210204000142</t>
  </si>
  <si>
    <t>09/07/2021 13:42:55</t>
  </si>
  <si>
    <t>1MX109683</t>
  </si>
  <si>
    <t>08/07/2021 15:05:25</t>
  </si>
  <si>
    <t>0201200300120210204000143</t>
  </si>
  <si>
    <t>09/07/2021 13:46:25</t>
  </si>
  <si>
    <t>1MX109684</t>
  </si>
  <si>
    <t>08/07/2021 18:29:44</t>
  </si>
  <si>
    <t>0201200300120212134003264</t>
  </si>
  <si>
    <t>09/07/2021 12:39:35</t>
  </si>
  <si>
    <t>1MX109655</t>
  </si>
  <si>
    <t>08/07/2021 18:34:59</t>
  </si>
  <si>
    <t>0201200300120212134003265</t>
  </si>
  <si>
    <t>09/07/2021 12:40:37</t>
  </si>
  <si>
    <t>1MX109669</t>
  </si>
  <si>
    <t>09/07/2021 09:29:55</t>
  </si>
  <si>
    <t>0201200300120213159001258</t>
  </si>
  <si>
    <t>12/07/2021 12:31:48</t>
  </si>
  <si>
    <t>1MX109712</t>
  </si>
  <si>
    <t>27/07/2021</t>
  </si>
  <si>
    <t>09/07/2021 11:01:33</t>
  </si>
  <si>
    <t>0201200300120213159001262</t>
  </si>
  <si>
    <t>12/07/2021 12:35:12</t>
  </si>
  <si>
    <t>1MX109713</t>
  </si>
  <si>
    <t>09/07/2021 11:08:41</t>
  </si>
  <si>
    <t>0201200300120213159001263</t>
  </si>
  <si>
    <t>12/07/2021 12:37:43</t>
  </si>
  <si>
    <t>1MX109701</t>
  </si>
  <si>
    <t>09/07/2021 11:17:28</t>
  </si>
  <si>
    <t>0201200300120213159001264</t>
  </si>
  <si>
    <t>12/07/2021 12:40:42</t>
  </si>
  <si>
    <t>1MX109661</t>
  </si>
  <si>
    <t>09/07/2021 11:23:34</t>
  </si>
  <si>
    <t>0201200300120213159001265</t>
  </si>
  <si>
    <t>12/07/2021 12:43:23</t>
  </si>
  <si>
    <t>1MX109702</t>
  </si>
  <si>
    <t>09/07/2021 11:31:31</t>
  </si>
  <si>
    <t>0201200300120213159001266</t>
  </si>
  <si>
    <t>12/07/2021 12:46:58</t>
  </si>
  <si>
    <t>1MX109662</t>
  </si>
  <si>
    <t>09/07/2021 11:36:23</t>
  </si>
  <si>
    <t>0201200300120213159001267</t>
  </si>
  <si>
    <t>12/07/2021 12:49:51</t>
  </si>
  <si>
    <t>1MX109703</t>
  </si>
  <si>
    <t>09/07/2021 11:41:39</t>
  </si>
  <si>
    <t>0201200300120213159001268</t>
  </si>
  <si>
    <t>12/07/2021 12:52:38</t>
  </si>
  <si>
    <t>1MX109663</t>
  </si>
  <si>
    <t>09/07/2021 11:46:40</t>
  </si>
  <si>
    <t>0201200300120213159001269</t>
  </si>
  <si>
    <t>12/07/2021 12:55:33</t>
  </si>
  <si>
    <t>1MX109704</t>
  </si>
  <si>
    <t>09/07/2021 11:50:50</t>
  </si>
  <si>
    <t>0201200300120213159001270</t>
  </si>
  <si>
    <t>12/07/2021 12:59:04</t>
  </si>
  <si>
    <t>1MX109714</t>
  </si>
  <si>
    <t>09/07/2021 11:57:49</t>
  </si>
  <si>
    <t>0201200300120213159001271</t>
  </si>
  <si>
    <t>12/07/2021 13:01:51</t>
  </si>
  <si>
    <t>1MX109715</t>
  </si>
  <si>
    <t>09/07/2021 12:13:37</t>
  </si>
  <si>
    <t>0201200300120213159001272</t>
  </si>
  <si>
    <t>12/07/2021 13:05:13</t>
  </si>
  <si>
    <t>1MX109716</t>
  </si>
  <si>
    <t>09/07/2021 12:24:15</t>
  </si>
  <si>
    <t>0201200300120213159001274</t>
  </si>
  <si>
    <t>12/07/2021 13:09:06</t>
  </si>
  <si>
    <t>1MX109717</t>
  </si>
  <si>
    <t>0201400100320213159000032</t>
  </si>
  <si>
    <t>09/07/2021 12:44:58</t>
  </si>
  <si>
    <t>0201200300120210204000144</t>
  </si>
  <si>
    <t>12/07/2021 13:13:04</t>
  </si>
  <si>
    <t>1MX109705</t>
  </si>
  <si>
    <t>09/07/2021 12:57:05</t>
  </si>
  <si>
    <t>0201200300120210204000145</t>
  </si>
  <si>
    <t>12/07/2021 13:16:29</t>
  </si>
  <si>
    <t>1MX109706</t>
  </si>
  <si>
    <t>09/07/2021 17:39:38</t>
  </si>
  <si>
    <t>0201200300120211323000276</t>
  </si>
  <si>
    <t>12/07/2021 15:26:25</t>
  </si>
  <si>
    <t>1MX109725</t>
  </si>
  <si>
    <t>09/07/2021 17:47:59</t>
  </si>
  <si>
    <t>0201200300120211323000277</t>
  </si>
  <si>
    <t>12/07/2021 15:29:45</t>
  </si>
  <si>
    <t>1MX109762</t>
  </si>
  <si>
    <t>09/07/2021 18:02:09</t>
  </si>
  <si>
    <t>0201200300120211323000278</t>
  </si>
  <si>
    <t>12/07/2021 15:34:24</t>
  </si>
  <si>
    <t>1MX109726</t>
  </si>
  <si>
    <t>11/07/2021 11:02:59</t>
  </si>
  <si>
    <t>0201200300120212134003288</t>
  </si>
  <si>
    <t>12/07/2021 15:37:58</t>
  </si>
  <si>
    <t>1MX109767</t>
  </si>
  <si>
    <t>12/07/2021 09:00:40</t>
  </si>
  <si>
    <t>0201200300120213159001281</t>
  </si>
  <si>
    <t>13/07/2021 13:42:53</t>
  </si>
  <si>
    <t>1MX109799</t>
  </si>
  <si>
    <t>28/07/2021</t>
  </si>
  <si>
    <t>12/07/2021 09:10:39</t>
  </si>
  <si>
    <t>0201200300120213159001282</t>
  </si>
  <si>
    <t>13/07/2021 13:46:07</t>
  </si>
  <si>
    <t>1MX109800</t>
  </si>
  <si>
    <t>12/07/2021 12:59:05</t>
  </si>
  <si>
    <t>0201200300120210510001577</t>
  </si>
  <si>
    <t>13/07/2021 13:50:46</t>
  </si>
  <si>
    <t>1MX109811</t>
  </si>
  <si>
    <t>12/07/2021 13:10:42</t>
  </si>
  <si>
    <t>0201200300120210510001578</t>
  </si>
  <si>
    <t>13/07/2021 13:54:06</t>
  </si>
  <si>
    <t>1MX109774</t>
  </si>
  <si>
    <t>12/07/2021 13:15:37</t>
  </si>
  <si>
    <t>0201200300120210510001579</t>
  </si>
  <si>
    <t>13/07/2021 13:57:50</t>
  </si>
  <si>
    <t>1MX109801</t>
  </si>
  <si>
    <t>12/07/2021 13:20:34</t>
  </si>
  <si>
    <t>0201200300120210510001580</t>
  </si>
  <si>
    <t>13/07/2021 14:01:00</t>
  </si>
  <si>
    <t>1MX109812</t>
  </si>
  <si>
    <t>12/07/2021 13:33:36</t>
  </si>
  <si>
    <t>0201200300120210510001581</t>
  </si>
  <si>
    <t>13/07/2021 14:05:13</t>
  </si>
  <si>
    <t>1MX109802</t>
  </si>
  <si>
    <t>12/07/2021 13:38:31</t>
  </si>
  <si>
    <t>0201200300120210510001582</t>
  </si>
  <si>
    <t>13/07/2021 14:07:50</t>
  </si>
  <si>
    <t>1MX109813</t>
  </si>
  <si>
    <t>12/07/2021 13:42:22</t>
  </si>
  <si>
    <t>0201200300120210510001583</t>
  </si>
  <si>
    <t>13/07/2021 14:11:10</t>
  </si>
  <si>
    <t>1MX109814</t>
  </si>
  <si>
    <t>12/07/2021 13:47:12</t>
  </si>
  <si>
    <t>0201200300120210510001584</t>
  </si>
  <si>
    <t>13/07/2021 14:13:42</t>
  </si>
  <si>
    <t>1MX109803</t>
  </si>
  <si>
    <t>12/07/2021 13:51:18</t>
  </si>
  <si>
    <t>0201200300120210510001585</t>
  </si>
  <si>
    <t>13/07/2021 14:16:51</t>
  </si>
  <si>
    <t>1MX109815</t>
  </si>
  <si>
    <t>12/07/2021 13:55:43</t>
  </si>
  <si>
    <t>0201200300120210510001586</t>
  </si>
  <si>
    <t>13/07/2021 14:19:54</t>
  </si>
  <si>
    <t>1MX109804</t>
  </si>
  <si>
    <t>12/07/2021 14:00:47</t>
  </si>
  <si>
    <t>0201200300120210510001587</t>
  </si>
  <si>
    <t>12/07/2021 14:22:41</t>
  </si>
  <si>
    <t>0201200300120210510001588</t>
  </si>
  <si>
    <t>13/07/2021 14:31:58</t>
  </si>
  <si>
    <t>1MX109805</t>
  </si>
  <si>
    <t>12/07/2021 15:14:15</t>
  </si>
  <si>
    <t>0201200300120210510001589</t>
  </si>
  <si>
    <t>13/07/2021 14:36:01</t>
  </si>
  <si>
    <t>1MX109816</t>
  </si>
  <si>
    <t>12/07/2021 15:18:15</t>
  </si>
  <si>
    <t>0201200300120210510001590</t>
  </si>
  <si>
    <t>13/07/2021 14:39:51</t>
  </si>
  <si>
    <t>1MX109806</t>
  </si>
  <si>
    <t>12/07/2021 15:26:57</t>
  </si>
  <si>
    <t>0201200300120210510001591</t>
  </si>
  <si>
    <t>13/07/2021 14:42:34</t>
  </si>
  <si>
    <t>1MX109817</t>
  </si>
  <si>
    <t>12/07/2021 15:37:48</t>
  </si>
  <si>
    <t>0201200300120210510001593</t>
  </si>
  <si>
    <t>13/07/2021 14:46:51</t>
  </si>
  <si>
    <t>1MX109818</t>
  </si>
  <si>
    <t>12/07/2021 15:42:50</t>
  </si>
  <si>
    <t>0201200300120210510001594</t>
  </si>
  <si>
    <t>13/07/2021 14:50:40</t>
  </si>
  <si>
    <t>1MX109775</t>
  </si>
  <si>
    <t>12/07/2021 16:34:59</t>
  </si>
  <si>
    <t>0201200300120210510001595</t>
  </si>
  <si>
    <t>13/07/2021 16:39:54</t>
  </si>
  <si>
    <t>1MX109849</t>
  </si>
  <si>
    <t>12/07/2021 16:39:27</t>
  </si>
  <si>
    <t>0201200300120210510001596</t>
  </si>
  <si>
    <t>13/07/2021 16:43:08</t>
  </si>
  <si>
    <t>1MX109833</t>
  </si>
  <si>
    <t>12/07/2021 16:43:14</t>
  </si>
  <si>
    <t>0201200300120210510001598</t>
  </si>
  <si>
    <t>13/07/2021 16:46:31</t>
  </si>
  <si>
    <t>1MX109869</t>
  </si>
  <si>
    <t>12/07/2021 16:52:32</t>
  </si>
  <si>
    <t>0201200300120210510001599</t>
  </si>
  <si>
    <t>13/07/2021 16:49:39</t>
  </si>
  <si>
    <t>1MX109870</t>
  </si>
  <si>
    <t>12/07/2021 16:56:58</t>
  </si>
  <si>
    <t>0201200300120210510001600</t>
  </si>
  <si>
    <t>13/07/2021 16:52:52</t>
  </si>
  <si>
    <t>1MX109834</t>
  </si>
  <si>
    <t>12/07/2021 17:01:13</t>
  </si>
  <si>
    <t>0201200300120210510001601</t>
  </si>
  <si>
    <t>13/07/2021 16:56:50</t>
  </si>
  <si>
    <t>1MX109835</t>
  </si>
  <si>
    <t>12/07/2021 17:04:43</t>
  </si>
  <si>
    <t>0201200300120210510001602</t>
  </si>
  <si>
    <t>13/07/2021 17:14:47</t>
  </si>
  <si>
    <t>1MX109850</t>
  </si>
  <si>
    <t>12/07/2021 17:08:26</t>
  </si>
  <si>
    <t>0201200300120210510001603</t>
  </si>
  <si>
    <t>13/07/2021 17:17:50</t>
  </si>
  <si>
    <t>1MX109851</t>
  </si>
  <si>
    <t>12/07/2021 17:12:00</t>
  </si>
  <si>
    <t>0201200300120210510001604</t>
  </si>
  <si>
    <t>13/07/2021 17:19:35</t>
  </si>
  <si>
    <t>1MX109871</t>
  </si>
  <si>
    <t>12/07/2021 17:16:10</t>
  </si>
  <si>
    <t>0201200300120210510001605</t>
  </si>
  <si>
    <t>13/07/2021 17:22:58</t>
  </si>
  <si>
    <t>1MX109836</t>
  </si>
  <si>
    <t>12/07/2021 17:21:46</t>
  </si>
  <si>
    <t>0201200300120210510001606</t>
  </si>
  <si>
    <t>13/07/2021 17:25:49</t>
  </si>
  <si>
    <t>1MX109837</t>
  </si>
  <si>
    <t>12/07/2021 17:42:19</t>
  </si>
  <si>
    <t>0201200300120210510001607</t>
  </si>
  <si>
    <t>13/07/2021 17:29:45</t>
  </si>
  <si>
    <t>1MX109852</t>
  </si>
  <si>
    <t>13/07/2021 08:12:00</t>
  </si>
  <si>
    <t>0201200300120210510001608</t>
  </si>
  <si>
    <t>14/07/2021 13:13:59</t>
  </si>
  <si>
    <t>1MX109893</t>
  </si>
  <si>
    <t>29/07/2021</t>
  </si>
  <si>
    <t>13/07/2021 08:16:20</t>
  </si>
  <si>
    <t>0201200300120210510001609</t>
  </si>
  <si>
    <t>14/07/2021 13:17:38</t>
  </si>
  <si>
    <t>1MX109929</t>
  </si>
  <si>
    <t>13/07/2021 08:30:44</t>
  </si>
  <si>
    <t>0201200300120210510001610</t>
  </si>
  <si>
    <t>14/07/2021 13:21:11</t>
  </si>
  <si>
    <t>1MX109930</t>
  </si>
  <si>
    <t>13/07/2021 12:37:59</t>
  </si>
  <si>
    <t>0201200300120213159001290</t>
  </si>
  <si>
    <t>14/07/2021 13:24:33</t>
  </si>
  <si>
    <t>1MX109931</t>
  </si>
  <si>
    <t>13/07/2021 12:59:37</t>
  </si>
  <si>
    <t>0201200300120213159001291</t>
  </si>
  <si>
    <t>14/07/2021 13:27:38</t>
  </si>
  <si>
    <t>1MX109932</t>
  </si>
  <si>
    <t>14/07/2021 15:56:59</t>
  </si>
  <si>
    <t>0201200300120213159001307</t>
  </si>
  <si>
    <t>15/07/2021 14:08:26</t>
  </si>
  <si>
    <t>1MX109963</t>
  </si>
  <si>
    <t>30/07/2021</t>
  </si>
  <si>
    <t>14/07/2021 16:03:41</t>
  </si>
  <si>
    <t>0201200300120213159001308</t>
  </si>
  <si>
    <t>15/07/2021 14:13:15</t>
  </si>
  <si>
    <t>1MX109970</t>
  </si>
  <si>
    <t>14/07/2021 16:24:16</t>
  </si>
  <si>
    <t>0201200300120211323000282</t>
  </si>
  <si>
    <t>15/07/2021 14:17:34</t>
  </si>
  <si>
    <t>1MX109971</t>
  </si>
  <si>
    <t>14/07/2021 16:28:27</t>
  </si>
  <si>
    <t>0201200300120211323000283</t>
  </si>
  <si>
    <t>15/07/2021 16:38:18</t>
  </si>
  <si>
    <t>1MX109983</t>
  </si>
  <si>
    <t>14/07/2021 16:39:06</t>
  </si>
  <si>
    <t>0201200300120211323000284</t>
  </si>
  <si>
    <t>15/07/2021 16:41:33</t>
  </si>
  <si>
    <t>1MX109991</t>
  </si>
  <si>
    <t>15/07/2021 10:36:09</t>
  </si>
  <si>
    <t>0201200300120213159001309</t>
  </si>
  <si>
    <t>16/07/2021 11:35:57</t>
  </si>
  <si>
    <t>1MX109994</t>
  </si>
  <si>
    <t>31/07/2021</t>
  </si>
  <si>
    <t>15/07/2021 12:04:56</t>
  </si>
  <si>
    <t>0201200300120213159001310</t>
  </si>
  <si>
    <t>16/07/2021 11:40:21</t>
  </si>
  <si>
    <t>1MX110028</t>
  </si>
  <si>
    <t>19/07/2021 17:53:26</t>
  </si>
  <si>
    <t>0201200300120213159001319</t>
  </si>
  <si>
    <t>20/07/2021 15:13:09</t>
  </si>
  <si>
    <t>1MX110163</t>
  </si>
  <si>
    <t>04/08/2021</t>
  </si>
  <si>
    <t>19/07/2021 18:00:01</t>
  </si>
  <si>
    <t>0201200300120213159001320</t>
  </si>
  <si>
    <t>20/07/2021 15:16:59</t>
  </si>
  <si>
    <t>1MX110207</t>
  </si>
  <si>
    <t>19/07/2021 18:09:21</t>
  </si>
  <si>
    <t>0201200300120213159001321</t>
  </si>
  <si>
    <t>20/07/2021 15:21:32</t>
  </si>
  <si>
    <t>1MX110196</t>
  </si>
  <si>
    <t>19/07/2021 18:17:02</t>
  </si>
  <si>
    <t>0201200300120213159001322</t>
  </si>
  <si>
    <t>20/07/2021 15:24:49</t>
  </si>
  <si>
    <t>1MX110197</t>
  </si>
  <si>
    <t>19/07/2021 18:21:43</t>
  </si>
  <si>
    <t>0201200300120213159001323</t>
  </si>
  <si>
    <t>20/07/2021 15:28:30</t>
  </si>
  <si>
    <t>1MX110164</t>
  </si>
  <si>
    <t>20/07/2021 09:06:37</t>
  </si>
  <si>
    <t>0201200300120213159001324</t>
  </si>
  <si>
    <t>21/07/2021 12:57:00</t>
  </si>
  <si>
    <t>1MX110273</t>
  </si>
  <si>
    <t>05/08/2021</t>
  </si>
  <si>
    <t>20/07/2021 10:08:28</t>
  </si>
  <si>
    <t>0201200300120212134003471</t>
  </si>
  <si>
    <t>21/07/2021 13:00:19</t>
  </si>
  <si>
    <t>1MX110293</t>
  </si>
  <si>
    <t>20/07/2021 10:13:46</t>
  </si>
  <si>
    <t>0201200300120212134003472</t>
  </si>
  <si>
    <t>21/07/2021 13:03:39</t>
  </si>
  <si>
    <t>1MX110274</t>
  </si>
  <si>
    <t>20/07/2021 10:19:54</t>
  </si>
  <si>
    <t>0201200300120212134003473</t>
  </si>
  <si>
    <t>21/07/2021 13:07:27</t>
  </si>
  <si>
    <t>1MX110275</t>
  </si>
  <si>
    <t>20/07/2021 10:24:59</t>
  </si>
  <si>
    <t>0201200300120212134003474</t>
  </si>
  <si>
    <t>21/07/2021 13:10:32</t>
  </si>
  <si>
    <t>1MX110276</t>
  </si>
  <si>
    <t>20/07/2021 10:33:19</t>
  </si>
  <si>
    <t>0201200300120212134003475</t>
  </si>
  <si>
    <t>21/07/2021 13:13:49</t>
  </si>
  <si>
    <t>1MX110296</t>
  </si>
  <si>
    <t>20/07/2021 10:49:15</t>
  </si>
  <si>
    <t>0201200300120212134003476</t>
  </si>
  <si>
    <t>21/07/2021 13:17:20</t>
  </si>
  <si>
    <t>1MX110312</t>
  </si>
  <si>
    <t>20/07/2021 10:55:11</t>
  </si>
  <si>
    <t>0201200300120212134003477</t>
  </si>
  <si>
    <t>21/07/2021 13:20:09</t>
  </si>
  <si>
    <t>1MX110314</t>
  </si>
  <si>
    <t>20/07/2021 11:01:02</t>
  </si>
  <si>
    <t>0201200300120212134003478</t>
  </si>
  <si>
    <t>20/07/2021 21:17:57</t>
  </si>
  <si>
    <t>0201200300120211323000288</t>
  </si>
  <si>
    <t>21/07/2021 13:15:58</t>
  </si>
  <si>
    <t>1MX110311</t>
  </si>
  <si>
    <t>20/07/2021 21:21:29</t>
  </si>
  <si>
    <t>0201200300120211323000289</t>
  </si>
  <si>
    <t>21/07/2021 13:18:53</t>
  </si>
  <si>
    <t>1MX110313</t>
  </si>
  <si>
    <t>20/07/2021 21:25:24</t>
  </si>
  <si>
    <t>0201200300120211323000290</t>
  </si>
  <si>
    <t>21/07/2021 13:21:52</t>
  </si>
  <si>
    <t>1MX110297</t>
  </si>
  <si>
    <t>21/07/2021 17:28:31</t>
  </si>
  <si>
    <t>0201200300120213159001346</t>
  </si>
  <si>
    <t>26/07/2021 12:14:55</t>
  </si>
  <si>
    <t>1MX110459</t>
  </si>
  <si>
    <t>10/08/2021</t>
  </si>
  <si>
    <t>22/07/2021 10:54:53</t>
  </si>
  <si>
    <t>0201200300120212134003515</t>
  </si>
  <si>
    <t>23/07/2021 14:05:02</t>
  </si>
  <si>
    <t>1MX110422</t>
  </si>
  <si>
    <t>07/08/2021</t>
  </si>
  <si>
    <t>22/07/2021 15:21:03</t>
  </si>
  <si>
    <t>0201200300120210204000146</t>
  </si>
  <si>
    <t>23/07/2021 14:07:02</t>
  </si>
  <si>
    <t>1MX110423</t>
  </si>
  <si>
    <t>22/07/2021 15:28:16</t>
  </si>
  <si>
    <t>0201200300120210204000147</t>
  </si>
  <si>
    <t>23/07/2021 14:09:22</t>
  </si>
  <si>
    <t>1MX110434</t>
  </si>
  <si>
    <t>22/07/2021 15:34:47</t>
  </si>
  <si>
    <t>0201200300120210204000148</t>
  </si>
  <si>
    <t>23/07/2021 14:11:24</t>
  </si>
  <si>
    <t>1MX110435</t>
  </si>
  <si>
    <t>22/07/2021 15:41:33</t>
  </si>
  <si>
    <t>0201200300120210204000149</t>
  </si>
  <si>
    <t>23/07/2021 14:12:52</t>
  </si>
  <si>
    <t>1MX110436</t>
  </si>
  <si>
    <t>22/07/2021 15:48:55</t>
  </si>
  <si>
    <t>0201200300120210204000150</t>
  </si>
  <si>
    <t>23/07/2021 14:14:02</t>
  </si>
  <si>
    <t>1MX110424</t>
  </si>
  <si>
    <t>22/07/2021 15:54:21</t>
  </si>
  <si>
    <t>0201200300120210204000151</t>
  </si>
  <si>
    <t>23/07/2021 14:15:15</t>
  </si>
  <si>
    <t>1MX110425</t>
  </si>
  <si>
    <t>22/07/2021 16:37:28</t>
  </si>
  <si>
    <t>0201200300120212134003521</t>
  </si>
  <si>
    <t>23/07/2021 14:17:51</t>
  </si>
  <si>
    <t>1MX110426</t>
  </si>
  <si>
    <t>22/07/2021 16:44:18</t>
  </si>
  <si>
    <t>0201200300120212134003522</t>
  </si>
  <si>
    <t>23/07/2021 14:19:56</t>
  </si>
  <si>
    <t>1MX110447</t>
  </si>
  <si>
    <t>22/07/2021 16:59:43</t>
  </si>
  <si>
    <t>0201200300120212134003523</t>
  </si>
  <si>
    <t>23/07/2021 14:21:03</t>
  </si>
  <si>
    <t>1MX110437</t>
  </si>
  <si>
    <t>22/07/2021 17:09:22</t>
  </si>
  <si>
    <t>0201200300120212134003524</t>
  </si>
  <si>
    <t>23/07/2021 14:22:06</t>
  </si>
  <si>
    <t>1MX110448</t>
  </si>
  <si>
    <t>22/07/2021 17:15:31</t>
  </si>
  <si>
    <t>0201200300120212134003526</t>
  </si>
  <si>
    <t>23/07/2021 14:23:59</t>
  </si>
  <si>
    <t>1MX110449</t>
  </si>
  <si>
    <t>22/07/2021 17:20:58</t>
  </si>
  <si>
    <t>0201200300120212134003527</t>
  </si>
  <si>
    <t>23/07/2021 14:26:10</t>
  </si>
  <si>
    <t>1MX110450</t>
  </si>
  <si>
    <t>22/07/2021 17:25:24</t>
  </si>
  <si>
    <t>0201200300120212134003528</t>
  </si>
  <si>
    <t>23/07/2021 14:28:59</t>
  </si>
  <si>
    <t>1MX110451</t>
  </si>
  <si>
    <t>22/07/2021 17:32:20</t>
  </si>
  <si>
    <t>0201200300120212134003529</t>
  </si>
  <si>
    <t>23/07/2021 14:30:23</t>
  </si>
  <si>
    <t>1MX110438</t>
  </si>
  <si>
    <t>22/07/2021 17:39:18</t>
  </si>
  <si>
    <t>0201200300120212134003530</t>
  </si>
  <si>
    <t>23/07/2021 14:31:33</t>
  </si>
  <si>
    <t>1MX110439</t>
  </si>
  <si>
    <t>22/07/2021 17:45:59</t>
  </si>
  <si>
    <t>0201200300120212134003531</t>
  </si>
  <si>
    <t>23/07/2021 14:32:44</t>
  </si>
  <si>
    <t>1MX110440</t>
  </si>
  <si>
    <t>22/07/2021 17:51:08</t>
  </si>
  <si>
    <t>0201200300120212134003533</t>
  </si>
  <si>
    <t>23/07/2021 14:34:14</t>
  </si>
  <si>
    <t>1MX110452</t>
  </si>
  <si>
    <t>22/07/2021 17:56:36</t>
  </si>
  <si>
    <t>0201200300120212134003534</t>
  </si>
  <si>
    <t>23/07/2021 14:35:13</t>
  </si>
  <si>
    <t>1MX110400</t>
  </si>
  <si>
    <t>22/07/2021 18:02:52</t>
  </si>
  <si>
    <t>0201200300120212134003535</t>
  </si>
  <si>
    <t>23/07/2021 14:36:14</t>
  </si>
  <si>
    <t>1MX110401</t>
  </si>
  <si>
    <t>22/07/2021 18:09:20</t>
  </si>
  <si>
    <t>0201200300120212134003536</t>
  </si>
  <si>
    <t>23/07/2021 14:37:34</t>
  </si>
  <si>
    <t>1MX110402</t>
  </si>
  <si>
    <t>22/07/2021 18:22:14</t>
  </si>
  <si>
    <t>0201200300120212134003537</t>
  </si>
  <si>
    <t>23/07/2021 14:38:41</t>
  </si>
  <si>
    <t>1MX110453</t>
  </si>
  <si>
    <t>22/07/2021 18:33:24</t>
  </si>
  <si>
    <t>0201200300120212134003538</t>
  </si>
  <si>
    <t>23/07/2021 14:39:43</t>
  </si>
  <si>
    <t>1MX110403</t>
  </si>
  <si>
    <t>23/07/2021 10:18:17</t>
  </si>
  <si>
    <t>0201200300120213159001358</t>
  </si>
  <si>
    <t>26/07/2021 14:47:26</t>
  </si>
  <si>
    <t>1MX110551</t>
  </si>
  <si>
    <t>23/07/2021 10:31:05</t>
  </si>
  <si>
    <t>0201200300120213159001359</t>
  </si>
  <si>
    <t>26/07/2021 14:52:18</t>
  </si>
  <si>
    <t>1MX110543</t>
  </si>
  <si>
    <t>23/07/2021 10:37:48</t>
  </si>
  <si>
    <t>0201200300120213159001360</t>
  </si>
  <si>
    <t>26/07/2021 14:56:46</t>
  </si>
  <si>
    <t>1MX110544</t>
  </si>
  <si>
    <t>23/07/2021 10:47:39</t>
  </si>
  <si>
    <t>0201200300120210510001755</t>
  </si>
  <si>
    <t>26/07/2021 15:00:21</t>
  </si>
  <si>
    <t>1MX110518</t>
  </si>
  <si>
    <t>23/07/2021 10:50:48</t>
  </si>
  <si>
    <t>0201200300120213159001361</t>
  </si>
  <si>
    <t>26/07/2021 15:04:33</t>
  </si>
  <si>
    <t>1MX110554</t>
  </si>
  <si>
    <t>23/07/2021 10:59:39</t>
  </si>
  <si>
    <t>0201200300120210510001756</t>
  </si>
  <si>
    <t>26/07/2021 15:07:02</t>
  </si>
  <si>
    <t>1MX110520</t>
  </si>
  <si>
    <t>23/07/2021 11:01:27</t>
  </si>
  <si>
    <t>0201200300120213159001362</t>
  </si>
  <si>
    <t>26/07/2021 15:10:54</t>
  </si>
  <si>
    <t>1MX110521</t>
  </si>
  <si>
    <t>23/07/2021 11:09:14</t>
  </si>
  <si>
    <t>0201200300120213159001364</t>
  </si>
  <si>
    <t>26/07/2021 15:12:52</t>
  </si>
  <si>
    <t>1MX110546</t>
  </si>
  <si>
    <t>23/07/2021 11:14:01</t>
  </si>
  <si>
    <t>0201200300120210510001757</t>
  </si>
  <si>
    <t>26/07/2021 15:17:55</t>
  </si>
  <si>
    <t>1MX110567</t>
  </si>
  <si>
    <t>23/07/2021 11:19:27</t>
  </si>
  <si>
    <t>0201200300120210510001758</t>
  </si>
  <si>
    <t>26/07/2021 15:21:20</t>
  </si>
  <si>
    <t>1MX110558</t>
  </si>
  <si>
    <t>23/07/2021 11:23:40</t>
  </si>
  <si>
    <t>0201200300120210510001759</t>
  </si>
  <si>
    <t>26/07/2021 15:42:47</t>
  </si>
  <si>
    <t>1MX110570</t>
  </si>
  <si>
    <t>23/07/2021 11:33:04</t>
  </si>
  <si>
    <t>0201200300120213159001367</t>
  </si>
  <si>
    <t>26/07/2021 15:48:21</t>
  </si>
  <si>
    <t>1MX110526</t>
  </si>
  <si>
    <t>23/07/2021 11:35:21</t>
  </si>
  <si>
    <t>0201200300120210510001760</t>
  </si>
  <si>
    <t>26/07/2021 15:50:36</t>
  </si>
  <si>
    <t>1MX110587</t>
  </si>
  <si>
    <t>23/07/2021 11:39:37</t>
  </si>
  <si>
    <t>0201200300120213159001368</t>
  </si>
  <si>
    <t>26/07/2021 15:54:41</t>
  </si>
  <si>
    <t>1MX110588</t>
  </si>
  <si>
    <t>23/07/2021 11:43:51</t>
  </si>
  <si>
    <t>0201200300120210510001762</t>
  </si>
  <si>
    <t>26/07/2021 15:58:51</t>
  </si>
  <si>
    <t>1MX110561</t>
  </si>
  <si>
    <t>23/07/2021 11:49:13</t>
  </si>
  <si>
    <t>0201200300120210510001763</t>
  </si>
  <si>
    <t>26/07/2021 16:03:59</t>
  </si>
  <si>
    <t>1MX110562</t>
  </si>
  <si>
    <t>23/07/2021 11:50:07</t>
  </si>
  <si>
    <t>0201200300120213159001369</t>
  </si>
  <si>
    <t>26/07/2021 16:12:51</t>
  </si>
  <si>
    <t>1MX110571</t>
  </si>
  <si>
    <t>23/07/2021 12:04:59</t>
  </si>
  <si>
    <t>0201200300120213159001370</t>
  </si>
  <si>
    <t>26/07/2021 16:14:34</t>
  </si>
  <si>
    <t>1MX110563</t>
  </si>
  <si>
    <t>23/07/2021 12:08:00</t>
  </si>
  <si>
    <t>0201200300120210510001764</t>
  </si>
  <si>
    <t>26/07/2021 16:15:53</t>
  </si>
  <si>
    <t>1MX110564</t>
  </si>
  <si>
    <t>23/07/2021 12:19:12</t>
  </si>
  <si>
    <t>0201200300120213159001371</t>
  </si>
  <si>
    <t>26/07/2021 16:17:21</t>
  </si>
  <si>
    <t>1MX110572</t>
  </si>
  <si>
    <t>23/07/2021 12:19:59</t>
  </si>
  <si>
    <t>0201200300120210510001765</t>
  </si>
  <si>
    <t>26/07/2021 16:18:35</t>
  </si>
  <si>
    <t>1MX110565</t>
  </si>
  <si>
    <t>23/07/2021 12:33:54</t>
  </si>
  <si>
    <t>0201200300120213159001372</t>
  </si>
  <si>
    <t>26/07/2021 16:20:20</t>
  </si>
  <si>
    <t>1MX110590</t>
  </si>
  <si>
    <t>23/07/2021 12:35:51</t>
  </si>
  <si>
    <t>0201200300120210510001766</t>
  </si>
  <si>
    <t>26/07/2021 16:22:03</t>
  </si>
  <si>
    <t>1MX110573</t>
  </si>
  <si>
    <t>23/07/2021 12:39:18</t>
  </si>
  <si>
    <t>0201200300120213159001373</t>
  </si>
  <si>
    <t>26/07/2021 16:25:03</t>
  </si>
  <si>
    <t>1MX110566</t>
  </si>
  <si>
    <t>23/07/2021 12:48:45</t>
  </si>
  <si>
    <t>0201200300120213159001374</t>
  </si>
  <si>
    <t>26/07/2021 16:26:25</t>
  </si>
  <si>
    <t>1MX110574</t>
  </si>
  <si>
    <t>23/07/2021 12:54:13</t>
  </si>
  <si>
    <t>0201200300120213159001375</t>
  </si>
  <si>
    <t>26/07/2021 16:27:47</t>
  </si>
  <si>
    <t>1MX110591</t>
  </si>
  <si>
    <t>23/07/2021 13:02:37</t>
  </si>
  <si>
    <t>0201200300120213159001376</t>
  </si>
  <si>
    <t>26/07/2021 16:30:26</t>
  </si>
  <si>
    <t>1MX110607</t>
  </si>
  <si>
    <t>23/07/2021 13:39:42</t>
  </si>
  <si>
    <t>0201200300120210510001767</t>
  </si>
  <si>
    <t>26/07/2021 16:31:52</t>
  </si>
  <si>
    <t>1MX110575</t>
  </si>
  <si>
    <t>23/07/2021 13:52:12</t>
  </si>
  <si>
    <t>0201200300120210510001768</t>
  </si>
  <si>
    <t>26/07/2021 16:33:00</t>
  </si>
  <si>
    <t>1MX110592</t>
  </si>
  <si>
    <t>23/07/2021 14:01:29</t>
  </si>
  <si>
    <t>0201200300120210510001769</t>
  </si>
  <si>
    <t>26/07/2021 16:34:23</t>
  </si>
  <si>
    <t>1MX110608</t>
  </si>
  <si>
    <t>23/07/2021 14:04:48</t>
  </si>
  <si>
    <t>0201200300120210510001770</t>
  </si>
  <si>
    <t>26/07/2021 16:35:42</t>
  </si>
  <si>
    <t>1MX110609</t>
  </si>
  <si>
    <t>23/07/2021 14:10:06</t>
  </si>
  <si>
    <t>0201200300120210510001771</t>
  </si>
  <si>
    <t>26/07/2021 16:37:00</t>
  </si>
  <si>
    <t>1MX110593</t>
  </si>
  <si>
    <t>23/07/2021 14:25:27</t>
  </si>
  <si>
    <t>0201200300120212134003548</t>
  </si>
  <si>
    <t>26/07/2021 16:38:52</t>
  </si>
  <si>
    <t>1MX110610</t>
  </si>
  <si>
    <t>23/07/2021 14:30:29</t>
  </si>
  <si>
    <t>0201200300120212134003550</t>
  </si>
  <si>
    <t>26/07/2021 16:40:21</t>
  </si>
  <si>
    <t>1MX110611</t>
  </si>
  <si>
    <t>23/07/2021 14:37:20</t>
  </si>
  <si>
    <t>0201200300120212134003552</t>
  </si>
  <si>
    <t>26/07/2021 16:44:47</t>
  </si>
  <si>
    <t>1MX110612</t>
  </si>
  <si>
    <t>23/07/2021 14:45:23</t>
  </si>
  <si>
    <t>0201200300120212134003554</t>
  </si>
  <si>
    <t>26/07/2021 16:46:31</t>
  </si>
  <si>
    <t>1MX110613</t>
  </si>
  <si>
    <t>23/07/2021 14:51:22</t>
  </si>
  <si>
    <t>0201200300120212134003555</t>
  </si>
  <si>
    <t>26/07/2021 16:47:57</t>
  </si>
  <si>
    <t>1MX110614</t>
  </si>
  <si>
    <t>23/07/2021 14:56:33</t>
  </si>
  <si>
    <t>0201200300120210510001772</t>
  </si>
  <si>
    <t>26/07/2021 16:49:42</t>
  </si>
  <si>
    <t>1MX110615</t>
  </si>
  <si>
    <t>23/07/2021 15:00:41</t>
  </si>
  <si>
    <t>0201200300120210510001773</t>
  </si>
  <si>
    <t>26/07/2021 16:50:54</t>
  </si>
  <si>
    <t>1MX110616</t>
  </si>
  <si>
    <t>23/07/2021 15:04:06</t>
  </si>
  <si>
    <t>0201200300120210510001774</t>
  </si>
  <si>
    <t>26/07/2021 16:52:23</t>
  </si>
  <si>
    <t>1MX110617</t>
  </si>
  <si>
    <t>23/07/2021 15:08:56</t>
  </si>
  <si>
    <t>0201200300120210510001775</t>
  </si>
  <si>
    <t>26/07/2021 16:53:57</t>
  </si>
  <si>
    <t>1MX110594</t>
  </si>
  <si>
    <t>23/07/2021 15:12:52</t>
  </si>
  <si>
    <t>0201200300120210510001776</t>
  </si>
  <si>
    <t>26/07/2021 16:56:10</t>
  </si>
  <si>
    <t>1MX110618</t>
  </si>
  <si>
    <t>23/07/2021 15:16:43</t>
  </si>
  <si>
    <t>0201200300120210510001777</t>
  </si>
  <si>
    <t>26/07/2021 16:57:36</t>
  </si>
  <si>
    <t>1MX110619</t>
  </si>
  <si>
    <t>23/07/2021 15:21:03</t>
  </si>
  <si>
    <t>0201200300120210510001778</t>
  </si>
  <si>
    <t>26/07/2021 16:59:21</t>
  </si>
  <si>
    <t>1MX110576</t>
  </si>
  <si>
    <t>23/07/2021 15:24:40</t>
  </si>
  <si>
    <t>0201200300120210510001779</t>
  </si>
  <si>
    <t>26/07/2021 17:01:11</t>
  </si>
  <si>
    <t>1MX110620</t>
  </si>
  <si>
    <t>23/07/2021 15:28:47</t>
  </si>
  <si>
    <t>0201200300120210510001780</t>
  </si>
  <si>
    <t>26/07/2021 17:02:42</t>
  </si>
  <si>
    <t>1MX110621</t>
  </si>
  <si>
    <t>23/07/2021 15:40:59</t>
  </si>
  <si>
    <t>0201200300120210510001781</t>
  </si>
  <si>
    <t>26/07/2021 15:22:56</t>
  </si>
  <si>
    <t>1MX110523</t>
  </si>
  <si>
    <t>23/07/2021 15:46:54</t>
  </si>
  <si>
    <t>0201200300120210510001782</t>
  </si>
  <si>
    <t>26/07/2021 15:25:53</t>
  </si>
  <si>
    <t>1MX110524</t>
  </si>
  <si>
    <t>23/07/2021 15:53:07</t>
  </si>
  <si>
    <t>0201200300120210510001783</t>
  </si>
  <si>
    <t>26/07/2021 15:28:56</t>
  </si>
  <si>
    <t>1MX110525</t>
  </si>
  <si>
    <t>23/07/2021 16:01:42</t>
  </si>
  <si>
    <t>0201200300120210510001784</t>
  </si>
  <si>
    <t>26/07/2021 15:31:40</t>
  </si>
  <si>
    <t>1MX110568</t>
  </si>
  <si>
    <t>23/07/2021 16:06:23</t>
  </si>
  <si>
    <t>0201200300120210510001785</t>
  </si>
  <si>
    <t>26/07/2021 15:34:35</t>
  </si>
  <si>
    <t>1MX110559</t>
  </si>
  <si>
    <t>23/07/2021 16:19:32</t>
  </si>
  <si>
    <t>0201200300120210510001786</t>
  </si>
  <si>
    <t>26/07/2021 15:37:31</t>
  </si>
  <si>
    <t>1MX110560</t>
  </si>
  <si>
    <t>23/07/2021 16:22:39</t>
  </si>
  <si>
    <t>0201200300120210510001787</t>
  </si>
  <si>
    <t>26/07/2021 15:40:41</t>
  </si>
  <si>
    <t>1MX110569</t>
  </si>
  <si>
    <t>26/07/2021 16:42:20</t>
  </si>
  <si>
    <t>0201200300120210204000152</t>
  </si>
  <si>
    <t>27/07/2021 13:34:12</t>
  </si>
  <si>
    <t>1MX110632</t>
  </si>
  <si>
    <t>11/08/2021</t>
  </si>
  <si>
    <t>26/07/2021 16:52:01</t>
  </si>
  <si>
    <t>0201200300120210204000153</t>
  </si>
  <si>
    <t>27/07/2021 13:37:33</t>
  </si>
  <si>
    <t>1MX110633</t>
  </si>
  <si>
    <t>26/07/2021 17:08:07</t>
  </si>
  <si>
    <t>0201200300120210204000154</t>
  </si>
  <si>
    <t>27/07/2021 13:40:53</t>
  </si>
  <si>
    <t>1MX110656</t>
  </si>
  <si>
    <t>26/07/2021 17:17:41</t>
  </si>
  <si>
    <t>0201200300120210204000155</t>
  </si>
  <si>
    <t>27/07/2021 13:44:13</t>
  </si>
  <si>
    <t>1MX110657</t>
  </si>
  <si>
    <t>26/07/2021 18:05:30</t>
  </si>
  <si>
    <t>0201200300120212134003597</t>
  </si>
  <si>
    <t>27/07/2021 13:59:43</t>
  </si>
  <si>
    <t>1MX110658</t>
  </si>
  <si>
    <t>26/07/2021 18:11:31</t>
  </si>
  <si>
    <t>0201200300120212134003598</t>
  </si>
  <si>
    <t>27/07/2021 14:04:03</t>
  </si>
  <si>
    <t>1MX110634</t>
  </si>
  <si>
    <t>26/07/2021 18:16:07</t>
  </si>
  <si>
    <t>0201200300120213159001379</t>
  </si>
  <si>
    <t>27/07/2021 14:08:16</t>
  </si>
  <si>
    <t>1MX110604</t>
  </si>
  <si>
    <t>26/07/2021 18:18:06</t>
  </si>
  <si>
    <t>0201200300120212134003599</t>
  </si>
  <si>
    <t>27/07/2021 14:17:08</t>
  </si>
  <si>
    <t>1MX110635</t>
  </si>
  <si>
    <t>26/07/2021 18:23:03</t>
  </si>
  <si>
    <t>0201200300120212134003601</t>
  </si>
  <si>
    <t>27/07/2021 14:21:41</t>
  </si>
  <si>
    <t>1MX110636</t>
  </si>
  <si>
    <t>26/07/2021 18:24:32</t>
  </si>
  <si>
    <t>0201200300120213159001380</t>
  </si>
  <si>
    <t>27/07/2021 14:24:36</t>
  </si>
  <si>
    <t>1MX110637</t>
  </si>
  <si>
    <t>26/07/2021 18:28:22</t>
  </si>
  <si>
    <t>0201200300120212134003602</t>
  </si>
  <si>
    <t>27/07/2021 14:29:02</t>
  </si>
  <si>
    <t>1MX110638</t>
  </si>
  <si>
    <t>26/07/2021 18:32:52</t>
  </si>
  <si>
    <t>0201200300120212134003604</t>
  </si>
  <si>
    <t>27/07/2021 14:37:13</t>
  </si>
  <si>
    <t>1MX110639</t>
  </si>
  <si>
    <t>26/07/2021 18:36:22</t>
  </si>
  <si>
    <t>0201200300120212134003605</t>
  </si>
  <si>
    <t>27/07/2021 14:41:57</t>
  </si>
  <si>
    <t>1MX110659</t>
  </si>
  <si>
    <t>27/07/2021 10:27:18</t>
  </si>
  <si>
    <t>0201200300120213159001381</t>
  </si>
  <si>
    <t>28/07/2021 13:04:14</t>
  </si>
  <si>
    <t>1MX110690</t>
  </si>
  <si>
    <t>12/08/2021</t>
  </si>
  <si>
    <t>27/07/2021 10:33:24</t>
  </si>
  <si>
    <t>0201200300120213159001382</t>
  </si>
  <si>
    <t>28/07/2021 13:06:55</t>
  </si>
  <si>
    <t>1MX110691</t>
  </si>
  <si>
    <t>27/07/2021 10:59:45</t>
  </si>
  <si>
    <t>0201200300120213159001383</t>
  </si>
  <si>
    <t>28/07/2021 13:09:43</t>
  </si>
  <si>
    <t>1MX110665</t>
  </si>
  <si>
    <t>27/07/2021 11:05:09</t>
  </si>
  <si>
    <t>0201200300120213159001384</t>
  </si>
  <si>
    <t>28/07/2021 13:12:17</t>
  </si>
  <si>
    <t>1MX110666</t>
  </si>
  <si>
    <t>27/07/2021 11:11:36</t>
  </si>
  <si>
    <t>0201200300120213159001385</t>
  </si>
  <si>
    <t>28/07/2021 13:15:02</t>
  </si>
  <si>
    <t>1MX110671</t>
  </si>
  <si>
    <t>27/07/2021 21:56:41</t>
  </si>
  <si>
    <t>0201200300120211323000299</t>
  </si>
  <si>
    <t>28/07/2021 15:15:51</t>
  </si>
  <si>
    <t>1MX110746</t>
  </si>
  <si>
    <t>28/07/2021 12:19:36</t>
  </si>
  <si>
    <t>0201200300120213159001415</t>
  </si>
  <si>
    <t>29/07/2021 11:25:08</t>
  </si>
  <si>
    <t>1MX110778</t>
  </si>
  <si>
    <t>13/08/2021</t>
  </si>
  <si>
    <t>28/07/2021 12:27:48</t>
  </si>
  <si>
    <t>0201200300120213159001416</t>
  </si>
  <si>
    <t>29/07/2021 11:28:06</t>
  </si>
  <si>
    <t>1MX110787</t>
  </si>
  <si>
    <t>28/07/2021 12:36:38</t>
  </si>
  <si>
    <t>0201200300120211323000300</t>
  </si>
  <si>
    <t>29/07/2021 11:31:30</t>
  </si>
  <si>
    <t>1MX110755</t>
  </si>
  <si>
    <t>28/07/2021 12:42:13</t>
  </si>
  <si>
    <t>0201200300120213159001417</t>
  </si>
  <si>
    <t>29/07/2021 11:33:53</t>
  </si>
  <si>
    <t>1MX110788</t>
  </si>
  <si>
    <t>28/07/2021 12:51:06</t>
  </si>
  <si>
    <t>0201200300120213159001418</t>
  </si>
  <si>
    <t>29/07/2021 11:36:44</t>
  </si>
  <si>
    <t>1MX110756</t>
  </si>
  <si>
    <t>28/07/2021 12:58:26</t>
  </si>
  <si>
    <t>0201200300120213159001419</t>
  </si>
  <si>
    <t>29/07/2021 11:39:35</t>
  </si>
  <si>
    <t>1MX110757</t>
  </si>
  <si>
    <t>28/07/2021 13:08:00</t>
  </si>
  <si>
    <t>0201200300120213159001420</t>
  </si>
  <si>
    <t>29/07/2021 11:42:53</t>
  </si>
  <si>
    <t>1MX110779</t>
  </si>
  <si>
    <t>28/07/2021 17:45:38</t>
  </si>
  <si>
    <t>0201200300120213159001422</t>
  </si>
  <si>
    <t>29/07/2021 17:04:38</t>
  </si>
  <si>
    <t>1MX110853</t>
  </si>
  <si>
    <t>28/07/2021 18:03:32</t>
  </si>
  <si>
    <t>0201200300120213159001423</t>
  </si>
  <si>
    <t>29/07/2021 17:09:00</t>
  </si>
  <si>
    <t>1MX110854</t>
  </si>
  <si>
    <t>29/07/2021 15:40:56</t>
  </si>
  <si>
    <t>0201200300120212134003706</t>
  </si>
  <si>
    <t>30/07/2021 12:02:14</t>
  </si>
  <si>
    <t>1MX110932</t>
  </si>
  <si>
    <t>14/08/2021</t>
  </si>
  <si>
    <t>29/07/2021 15:55:48</t>
  </si>
  <si>
    <t>0201200300120212134003708</t>
  </si>
  <si>
    <t>30/07/2021 12:06:37</t>
  </si>
  <si>
    <t>1MX110933</t>
  </si>
  <si>
    <t>29/07/2021 18:25:56</t>
  </si>
  <si>
    <t>0201200300120213159001432</t>
  </si>
  <si>
    <t>30/07/2021 12:48:53</t>
  </si>
  <si>
    <t>1MX110941</t>
  </si>
  <si>
    <t>29/07/2021 18:31:32</t>
  </si>
  <si>
    <t>0201200300120213159001433</t>
  </si>
  <si>
    <t>30/07/2021 12:50:02</t>
  </si>
  <si>
    <t>1MX110948</t>
  </si>
  <si>
    <t>29/07/2021 18:41:17</t>
  </si>
  <si>
    <t>0201200300120213159001434</t>
  </si>
  <si>
    <t>30/07/2021 12:51:01</t>
  </si>
  <si>
    <t>1MX110949</t>
  </si>
  <si>
    <t>29/07/2021 18:46:59</t>
  </si>
  <si>
    <t>0201200300120213159001435</t>
  </si>
  <si>
    <t>30/07/2021 12:52:42</t>
  </si>
  <si>
    <t>1MX110950</t>
  </si>
  <si>
    <t>29/07/2021 18:52:52</t>
  </si>
  <si>
    <t>0201200300120213159001436</t>
  </si>
  <si>
    <t>30/07/2021 12:53:58</t>
  </si>
  <si>
    <t>1MX110951</t>
  </si>
  <si>
    <t>30/07/2021 07:58:24</t>
  </si>
  <si>
    <t>0201200300120210406000933</t>
  </si>
  <si>
    <t>02/08/2021 13:34:42</t>
  </si>
  <si>
    <t>1MX110992</t>
  </si>
  <si>
    <t>17/08/2021</t>
  </si>
  <si>
    <t>30/07/2021 08:20:33</t>
  </si>
  <si>
    <t>0201200300120210406000934</t>
  </si>
  <si>
    <t>02/08/2021 13:37:52</t>
  </si>
  <si>
    <t>1MX111009</t>
  </si>
  <si>
    <t>30/07/2021 08:33:52</t>
  </si>
  <si>
    <t>0201200300120210406000935</t>
  </si>
  <si>
    <t>02/08/2021 13:41:33</t>
  </si>
  <si>
    <t>1MX111010</t>
  </si>
  <si>
    <t>30/07/2021 08:52:25</t>
  </si>
  <si>
    <t>0201200300120210406000936</t>
  </si>
  <si>
    <t>02/08/2021 13:45:29</t>
  </si>
  <si>
    <t>1MX111011</t>
  </si>
  <si>
    <t>30/07/2021 11:11:35</t>
  </si>
  <si>
    <t>0201200300120210406000937</t>
  </si>
  <si>
    <t>02/08/2021 13:48:01</t>
  </si>
  <si>
    <t>1MX111012</t>
  </si>
  <si>
    <t>30/07/2021 12:38:24</t>
  </si>
  <si>
    <t>0201200300120213159001437</t>
  </si>
  <si>
    <t>02/08/2021 13:51:24</t>
  </si>
  <si>
    <t>1MX111013</t>
  </si>
  <si>
    <t>30/07/2021 12:50:08</t>
  </si>
  <si>
    <t>0201200300120213159001438</t>
  </si>
  <si>
    <t>02/08/2021 13:54:37</t>
  </si>
  <si>
    <t>1MX111014</t>
  </si>
  <si>
    <t>30/07/2021 12:57:59</t>
  </si>
  <si>
    <t>0201200300120213159001439</t>
  </si>
  <si>
    <t>02/08/2021 13:59:21</t>
  </si>
  <si>
    <t>1MX111015</t>
  </si>
  <si>
    <t>30/07/2021 13:04:02</t>
  </si>
  <si>
    <t>0201200300120213159001440</t>
  </si>
  <si>
    <t>02/08/2021 14:02:39</t>
  </si>
  <si>
    <t>1MX111016</t>
  </si>
  <si>
    <t>30/07/2021 13:10:51</t>
  </si>
  <si>
    <t>0201200300120213159001441</t>
  </si>
  <si>
    <t>02/08/2021 14:06:28</t>
  </si>
  <si>
    <t>1MX110969</t>
  </si>
  <si>
    <t>30/07/2021 13:16:05</t>
  </si>
  <si>
    <t>0201200300120213159001442</t>
  </si>
  <si>
    <t>02/08/2021 14:09:41</t>
  </si>
  <si>
    <t>1MX111017</t>
  </si>
  <si>
    <t>30/07/2021 13:22:56</t>
  </si>
  <si>
    <t>0201200300120213159001443</t>
  </si>
  <si>
    <t>02/08/2021 14:13:45</t>
  </si>
  <si>
    <t>1MX111018</t>
  </si>
  <si>
    <t>30/07/2021 13:27:58</t>
  </si>
  <si>
    <t>0201200300120213159001444</t>
  </si>
  <si>
    <t>02/08/2021 14:17:53</t>
  </si>
  <si>
    <t>1MX111019</t>
  </si>
  <si>
    <t>30/07/2021 13:34:18</t>
  </si>
  <si>
    <t>0201200300120213159001445</t>
  </si>
  <si>
    <t>02/08/2021 14:22:02</t>
  </si>
  <si>
    <t>1MX111020</t>
  </si>
  <si>
    <t>30/07/2021 13:41:50</t>
  </si>
  <si>
    <t>0201200300120213159001446</t>
  </si>
  <si>
    <t>30/07/2021 13:46:15</t>
  </si>
  <si>
    <t>0201200300120213159001447</t>
  </si>
  <si>
    <t>02/08/2021 14:28:54</t>
  </si>
  <si>
    <t>1MX111021</t>
  </si>
  <si>
    <t>30/07/2021 13:51:28</t>
  </si>
  <si>
    <t>0201200300120213159001448</t>
  </si>
  <si>
    <t>02/08/2021 14:32:05</t>
  </si>
  <si>
    <t>1MX111022</t>
  </si>
  <si>
    <t>30/07/2021 13:56:18</t>
  </si>
  <si>
    <t>0201200300120213159001449</t>
  </si>
  <si>
    <t>02/08/2021 14:36:05</t>
  </si>
  <si>
    <t>1MX111023</t>
  </si>
  <si>
    <t>30/07/2021 14:00:13</t>
  </si>
  <si>
    <t>0201200300120213159001450</t>
  </si>
  <si>
    <t>02/08/2021 14:39:20</t>
  </si>
  <si>
    <t>1MX111024</t>
  </si>
  <si>
    <t>30/07/2021 14:05:44</t>
  </si>
  <si>
    <t>0201200300120213159001451</t>
  </si>
  <si>
    <t>30/07/2021 14:10:02</t>
  </si>
  <si>
    <t>0201200300120213159001452</t>
  </si>
  <si>
    <t>02/08/2021 14:46:34</t>
  </si>
  <si>
    <t>1MX110993</t>
  </si>
  <si>
    <t>UTILIZACIÓN</t>
  </si>
  <si>
    <r>
      <t>MONTO UTILIZADO</t>
    </r>
    <r>
      <rPr>
        <b/>
        <vertAlign val="superscript"/>
        <sz val="11"/>
        <rFont val="Arial"/>
        <family val="2"/>
      </rPr>
      <t xml:space="preserve"> 1)</t>
    </r>
    <r>
      <rPr>
        <b/>
        <sz val="11"/>
        <rFont val="Arial"/>
        <family val="2"/>
      </rPr>
      <t xml:space="preserve">
(UdM)</t>
    </r>
  </si>
  <si>
    <t>MONTO NO UTILIZADO
(UdM)</t>
  </si>
  <si>
    <t>Nivel de utilización</t>
  </si>
  <si>
    <t>Monto total utilizado</t>
  </si>
  <si>
    <t>Monto total no utilizado</t>
  </si>
  <si>
    <t>(F)</t>
  </si>
  <si>
    <t>(G)</t>
  </si>
  <si>
    <t>(H)</t>
  </si>
  <si>
    <r>
      <rPr>
        <b/>
        <sz val="11"/>
        <rFont val="Arial"/>
        <family val="2"/>
      </rPr>
      <t>(D) Monto total utilizado</t>
    </r>
    <r>
      <rPr>
        <sz val="11"/>
        <rFont val="Arial"/>
        <family val="2"/>
      </rPr>
      <t>: Suma del monto ejercido por cada beneficiario, declarado en los pedimentos de exportación validados ante el SAT, expresada en la unidad de medida correspondiente.</t>
    </r>
  </si>
  <si>
    <r>
      <rPr>
        <b/>
        <sz val="11"/>
        <rFont val="Arial"/>
        <family val="2"/>
      </rPr>
      <t>(E) Monto total no utilizado</t>
    </r>
    <r>
      <rPr>
        <sz val="11"/>
        <rFont val="Arial"/>
        <family val="2"/>
      </rPr>
      <t>: Se refiere al monto no ejercido de los certificados declarados en los pedimentos de exportación validados ante el SAT y/o al monto de los certificados desistidos por los beneficiarios. Resulta de la diferencia del monto expedido y el monto utilizado por certificado, siempre que el certificado se encuentre vencido.</t>
    </r>
  </si>
  <si>
    <r>
      <rPr>
        <b/>
        <sz val="11"/>
        <rFont val="Arial"/>
        <family val="2"/>
      </rPr>
      <t>(F) Monto total cancelado</t>
    </r>
    <r>
      <rPr>
        <sz val="11"/>
        <rFont val="Arial"/>
        <family val="2"/>
      </rPr>
      <t>: Suma del monto de los certificados desistidos por los beneficiarios, dentro de la vigencia de los mismos.</t>
    </r>
  </si>
  <si>
    <r>
      <rPr>
        <b/>
        <sz val="11"/>
        <rFont val="Arial"/>
        <family val="2"/>
      </rPr>
      <t>(H) Nivel de utilización</t>
    </r>
    <r>
      <rPr>
        <sz val="11"/>
        <rFont val="Arial"/>
        <family val="2"/>
      </rPr>
      <t>: Proporción de lo utilizado respecto del total del cupo (Monto total utilizado / Monto total del cupo).</t>
    </r>
  </si>
  <si>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</si>
  <si>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2)</t>
    </r>
  </si>
  <si>
    <r>
      <rPr>
        <b/>
        <sz val="11"/>
        <rFont val="Arial"/>
        <family val="2"/>
      </rPr>
      <t>(G)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</si>
  <si>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0201400100320213159000041</t>
  </si>
  <si>
    <t>06/08/2021</t>
  </si>
  <si>
    <t>0201400100320213159000042</t>
  </si>
  <si>
    <t>0201400100320213159000043</t>
  </si>
  <si>
    <t>0201400100320213159000045</t>
  </si>
  <si>
    <t>0201400100320210406000005</t>
  </si>
  <si>
    <t>16/08/2021</t>
  </si>
  <si>
    <t>0201400100320213159000047</t>
  </si>
  <si>
    <t>02/08/2021 15:41:32</t>
  </si>
  <si>
    <t>0201200300120213159001463</t>
  </si>
  <si>
    <t>03/08/2021 11:55:01</t>
  </si>
  <si>
    <t>1MX111031</t>
  </si>
  <si>
    <t>18/08/2021</t>
  </si>
  <si>
    <t>02/08/2021 16:48:23</t>
  </si>
  <si>
    <t>0201200300120213159001464</t>
  </si>
  <si>
    <t>03/08/2021 14:15:23</t>
  </si>
  <si>
    <t>1MX111054</t>
  </si>
  <si>
    <t>0201400100320213159000046</t>
  </si>
  <si>
    <t>03/08/2021 13:20:04</t>
  </si>
  <si>
    <t>0201200300120212134003770</t>
  </si>
  <si>
    <t>04/08/2021 11:42:05</t>
  </si>
  <si>
    <t>1MX111130</t>
  </si>
  <si>
    <t>19/08/2021</t>
  </si>
  <si>
    <t>04/08/2021 12:32:22</t>
  </si>
  <si>
    <t>0201200300120210204000156</t>
  </si>
  <si>
    <t>05/08/2021 13:26:46</t>
  </si>
  <si>
    <t>1MX111160</t>
  </si>
  <si>
    <t>20/08/2021</t>
  </si>
  <si>
    <t>04/08/2021 13:03:14</t>
  </si>
  <si>
    <t>0201200300120210204000157</t>
  </si>
  <si>
    <t>05/08/2021 13:29:35</t>
  </si>
  <si>
    <t>1MX111161</t>
  </si>
  <si>
    <t>04/08/2021 13:17:27</t>
  </si>
  <si>
    <t>0201200300120210204000158</t>
  </si>
  <si>
    <t>05/08/2021 13:32:30</t>
  </si>
  <si>
    <t>1MX111099</t>
  </si>
  <si>
    <t>04/08/2021 13:31:02</t>
  </si>
  <si>
    <t>0201200300120210204000159</t>
  </si>
  <si>
    <t>05/08/2021 13:35:34</t>
  </si>
  <si>
    <t>1MX111162</t>
  </si>
  <si>
    <t>04/08/2021 13:42:17</t>
  </si>
  <si>
    <t>0201200300120210204000160</t>
  </si>
  <si>
    <t>05/08/2021 13:38:51</t>
  </si>
  <si>
    <t>1MX111174</t>
  </si>
  <si>
    <t>04/08/2021 13:50:12</t>
  </si>
  <si>
    <t>0201200300120210204000161</t>
  </si>
  <si>
    <t>05/08/2021 13:42:24</t>
  </si>
  <si>
    <t>1MX111175</t>
  </si>
  <si>
    <t>05/08/2021 09:43:57</t>
  </si>
  <si>
    <t>0201200300120213159001477</t>
  </si>
  <si>
    <t>06/08/2021 12:32:18</t>
  </si>
  <si>
    <t>1MX111200</t>
  </si>
  <si>
    <t>21/08/2021</t>
  </si>
  <si>
    <t>05/08/2021 09:52:17</t>
  </si>
  <si>
    <t>0201200300120213159001478</t>
  </si>
  <si>
    <t>06/08/2021 12:36:37</t>
  </si>
  <si>
    <t>1MX111235</t>
  </si>
  <si>
    <t>05/08/2021 10:09:07</t>
  </si>
  <si>
    <t>0201200300120213159001481</t>
  </si>
  <si>
    <t>06/08/2021 12:39:29</t>
  </si>
  <si>
    <t>1MX111201</t>
  </si>
  <si>
    <t>05/08/2021 10:17:04</t>
  </si>
  <si>
    <t>0201200300120213159001483</t>
  </si>
  <si>
    <t>06/08/2021 12:43:29</t>
  </si>
  <si>
    <t>1MX111236</t>
  </si>
  <si>
    <t>05/08/2021 10:26:05</t>
  </si>
  <si>
    <t>0201200300120213159001487</t>
  </si>
  <si>
    <t>06/08/2021 12:47:02</t>
  </si>
  <si>
    <t>1MX111214</t>
  </si>
  <si>
    <t>05/08/2021 10:49:09</t>
  </si>
  <si>
    <t>0201200300120213159001489</t>
  </si>
  <si>
    <t>06/08/2021 12:50:20</t>
  </si>
  <si>
    <t>1MX111237</t>
  </si>
  <si>
    <t>05/08/2021 11:06:31</t>
  </si>
  <si>
    <t>0201200300120213159001490</t>
  </si>
  <si>
    <t>06/08/2021 12:53:46</t>
  </si>
  <si>
    <t>1MX111202</t>
  </si>
  <si>
    <t>05/08/2021 11:14:46</t>
  </si>
  <si>
    <t>0201200300120213159001491</t>
  </si>
  <si>
    <t>06/08/2021 13:01:13</t>
  </si>
  <si>
    <t>1MX111203</t>
  </si>
  <si>
    <t>05/08/2021 11:20:33</t>
  </si>
  <si>
    <t>0201200300120213159001492</t>
  </si>
  <si>
    <t>06/08/2021 13:04:26</t>
  </si>
  <si>
    <t>1MX111238</t>
  </si>
  <si>
    <t>05/08/2021 11:24:48</t>
  </si>
  <si>
    <t>0201200300120213159001493</t>
  </si>
  <si>
    <t>06/08/2021 13:09:32</t>
  </si>
  <si>
    <t>1MX111215</t>
  </si>
  <si>
    <t>05/08/2021 12:26:30</t>
  </si>
  <si>
    <t>0201200300120213159001494</t>
  </si>
  <si>
    <t>06/08/2021 13:12:16</t>
  </si>
  <si>
    <t>1MX111216</t>
  </si>
  <si>
    <t>05/08/2021 12:34:16</t>
  </si>
  <si>
    <t>0201200300120213159001495</t>
  </si>
  <si>
    <t>06/08/2021 13:14:52</t>
  </si>
  <si>
    <t>1MX111217</t>
  </si>
  <si>
    <t>05/08/2021 12:46:18</t>
  </si>
  <si>
    <t>0201200300120213159001496</t>
  </si>
  <si>
    <t>11/08/2021 16:32:32</t>
  </si>
  <si>
    <t>1MX111455</t>
  </si>
  <si>
    <t>26/08/2021</t>
  </si>
  <si>
    <t>0201400100320213159000048</t>
  </si>
  <si>
    <t>05/08/2021 12:57:04</t>
  </si>
  <si>
    <t>0201200300120213159001497</t>
  </si>
  <si>
    <t>06/08/2021 13:20:25</t>
  </si>
  <si>
    <t>1MX111204</t>
  </si>
  <si>
    <t>05/08/2021 13:02:38</t>
  </si>
  <si>
    <t>0201200300120213159001498</t>
  </si>
  <si>
    <t>06/08/2021 13:23:33</t>
  </si>
  <si>
    <t>1MX111239</t>
  </si>
  <si>
    <t>05/08/2021 16:11:55</t>
  </si>
  <si>
    <t>0201200300120213159001499</t>
  </si>
  <si>
    <t>06/08/2021 12:03:32</t>
  </si>
  <si>
    <t>1MX111227</t>
  </si>
  <si>
    <t>05/08/2021 16:17:45</t>
  </si>
  <si>
    <t>0201200300120213159001500</t>
  </si>
  <si>
    <t>06/08/2021 12:05:08</t>
  </si>
  <si>
    <t>1MX111228</t>
  </si>
  <si>
    <t>05/08/2021 16:30:42</t>
  </si>
  <si>
    <t>0201200300120213159001503</t>
  </si>
  <si>
    <t>06/08/2021 12:06:40</t>
  </si>
  <si>
    <t>1MX111197</t>
  </si>
  <si>
    <t>05/08/2021 16:45:05</t>
  </si>
  <si>
    <t>0201200300120213159001504</t>
  </si>
  <si>
    <t>06/08/2021 12:07:47</t>
  </si>
  <si>
    <t>1MX111230</t>
  </si>
  <si>
    <t>05/08/2021 16:54:36</t>
  </si>
  <si>
    <t>0201200300120213159001505</t>
  </si>
  <si>
    <t>06/08/2021 12:08:55</t>
  </si>
  <si>
    <t>1MX111231</t>
  </si>
  <si>
    <t>05/08/2021 17:07:44</t>
  </si>
  <si>
    <t>0201200300120213159001506</t>
  </si>
  <si>
    <t>06/08/2021 12:10:14</t>
  </si>
  <si>
    <t>1MX111232</t>
  </si>
  <si>
    <t>05/08/2021 17:13:06</t>
  </si>
  <si>
    <t>0201200300120213159001507</t>
  </si>
  <si>
    <t>06/08/2021 12:12:54</t>
  </si>
  <si>
    <t>1MX111198</t>
  </si>
  <si>
    <t>06/08/2021 12:35:46</t>
  </si>
  <si>
    <t>0201200300120213159001514</t>
  </si>
  <si>
    <t>09/08/2021 13:13:23</t>
  </si>
  <si>
    <t>1MX111223</t>
  </si>
  <si>
    <t>24/08/2021</t>
  </si>
  <si>
    <t>06/08/2021 12:45:16</t>
  </si>
  <si>
    <t>0201200300120213159001515</t>
  </si>
  <si>
    <t>09/08/2021 13:16:14</t>
  </si>
  <si>
    <t>1MX111224</t>
  </si>
  <si>
    <t>06/08/2021 12:59:50</t>
  </si>
  <si>
    <t>0201200300120213159001516</t>
  </si>
  <si>
    <t>09/08/2021 13:20:52</t>
  </si>
  <si>
    <t>1MX111288</t>
  </si>
  <si>
    <t>06/08/2021 13:06:46</t>
  </si>
  <si>
    <t>0201200300120213159001517</t>
  </si>
  <si>
    <t>09/08/2021 13:24:06</t>
  </si>
  <si>
    <t>1MX111289</t>
  </si>
  <si>
    <t>06/08/2021 13:22:50</t>
  </si>
  <si>
    <t>0201200300120213159001518</t>
  </si>
  <si>
    <t>09/08/2021 13:27:14</t>
  </si>
  <si>
    <t>1MX111225</t>
  </si>
  <si>
    <t>06/08/2021 13:32:47</t>
  </si>
  <si>
    <t>0201200300120213159001519</t>
  </si>
  <si>
    <t>09/08/2021 13:30:10</t>
  </si>
  <si>
    <t>1MX111290</t>
  </si>
  <si>
    <t>06/08/2021 13:48:47</t>
  </si>
  <si>
    <t>0201200300120213159001520</t>
  </si>
  <si>
    <t>09/08/2021 13:32:41</t>
  </si>
  <si>
    <t>1MX111270</t>
  </si>
  <si>
    <t>06/08/2021 13:57:24</t>
  </si>
  <si>
    <t>0201200300120213159001521</t>
  </si>
  <si>
    <t>09/08/2021 13:35:37</t>
  </si>
  <si>
    <t>1MX111291</t>
  </si>
  <si>
    <t>06/08/2021 14:02:34</t>
  </si>
  <si>
    <t>0201200300120213159001522</t>
  </si>
  <si>
    <t>09/08/2021 13:39:00</t>
  </si>
  <si>
    <t>1MX111292</t>
  </si>
  <si>
    <t>06/08/2021 14:09:40</t>
  </si>
  <si>
    <t>0201200300120213159001523</t>
  </si>
  <si>
    <t>09/08/2021 13:41:53</t>
  </si>
  <si>
    <t>1MX111293</t>
  </si>
  <si>
    <t>06/08/2021 14:14:53</t>
  </si>
  <si>
    <t>0201200300120213159001524</t>
  </si>
  <si>
    <t>09/08/2021 13:44:23</t>
  </si>
  <si>
    <t>1MX111294</t>
  </si>
  <si>
    <t>06/08/2021 14:19:49</t>
  </si>
  <si>
    <t>0201200300120213159001525</t>
  </si>
  <si>
    <t>09/08/2021 13:47:14</t>
  </si>
  <si>
    <t>1MX111295</t>
  </si>
  <si>
    <t>06/08/2021 14:24:31</t>
  </si>
  <si>
    <t>0201200300120213159001526</t>
  </si>
  <si>
    <t>09/08/2021 13:50:24</t>
  </si>
  <si>
    <t>1MX111296</t>
  </si>
  <si>
    <t>06/08/2021 14:29:16</t>
  </si>
  <si>
    <t>0201200300120213159001527</t>
  </si>
  <si>
    <t>09/08/2021 13:54:28</t>
  </si>
  <si>
    <t>1MX111297</t>
  </si>
  <si>
    <t>06/08/2021 14:33:38</t>
  </si>
  <si>
    <t>0201200300120213159001528</t>
  </si>
  <si>
    <t>09/08/2021 13:57:14</t>
  </si>
  <si>
    <t>1MX111298</t>
  </si>
  <si>
    <t>09/08/2021 10:49:30</t>
  </si>
  <si>
    <t>0201200300120213159001540</t>
  </si>
  <si>
    <t>10/08/2021 16:03:24</t>
  </si>
  <si>
    <t>1MX111366</t>
  </si>
  <si>
    <t>25/08/2021</t>
  </si>
  <si>
    <t>09/08/2021 10:56:16</t>
  </si>
  <si>
    <t>0201200300120213159001541</t>
  </si>
  <si>
    <t>10/08/2021 16:07:13</t>
  </si>
  <si>
    <t>1MX111387</t>
  </si>
  <si>
    <t>09/08/2021 11:03:06</t>
  </si>
  <si>
    <t>0201200300120213159001543</t>
  </si>
  <si>
    <t>10/08/2021 16:12:40</t>
  </si>
  <si>
    <t>1MX111388</t>
  </si>
  <si>
    <t>10/08/2021 16:33:27</t>
  </si>
  <si>
    <t>0201200300120213159001547</t>
  </si>
  <si>
    <t>11/08/2021 13:19:14</t>
  </si>
  <si>
    <t>1MX111439</t>
  </si>
  <si>
    <t>10/08/2021 16:39:28</t>
  </si>
  <si>
    <t>0201200300120213159001548</t>
  </si>
  <si>
    <t>11/08/2021 13:20:31</t>
  </si>
  <si>
    <t>1MX111450</t>
  </si>
  <si>
    <t>10/08/2021 16:48:43</t>
  </si>
  <si>
    <t>0201200300120213159001549</t>
  </si>
  <si>
    <t>11/08/2021 13:35:41</t>
  </si>
  <si>
    <t>1MX111469</t>
  </si>
  <si>
    <t>12/08/2021 11:28:54</t>
  </si>
  <si>
    <t>0201200300120212134003905</t>
  </si>
  <si>
    <t>13/08/2021 14:41:39</t>
  </si>
  <si>
    <t>1MX111565</t>
  </si>
  <si>
    <t>28/08/2021</t>
  </si>
  <si>
    <t>12/08/2021 11:37:45</t>
  </si>
  <si>
    <t>0201200300120210406000951</t>
  </si>
  <si>
    <t>13/08/2021 14:45:43</t>
  </si>
  <si>
    <t>1MX111566</t>
  </si>
  <si>
    <t>12/08/2021 11:44:22</t>
  </si>
  <si>
    <t>0201200300120212134003908</t>
  </si>
  <si>
    <t>13/08/2021 14:48:24</t>
  </si>
  <si>
    <t>1MX111591</t>
  </si>
  <si>
    <t>12/08/2021 11:54:32</t>
  </si>
  <si>
    <t>0201200300120212134003911</t>
  </si>
  <si>
    <t>13/08/2021 14:56:32</t>
  </si>
  <si>
    <t>1MX111609</t>
  </si>
  <si>
    <t>12/08/2021 11:55:51</t>
  </si>
  <si>
    <t>0201200300120210406000953</t>
  </si>
  <si>
    <t>13/08/2021 14:52:39</t>
  </si>
  <si>
    <t>1MX111608</t>
  </si>
  <si>
    <t>12/08/2021 12:10:35</t>
  </si>
  <si>
    <t>0201200300120212134003912</t>
  </si>
  <si>
    <t>13/08/2021 14:59:48</t>
  </si>
  <si>
    <t>1MX111610</t>
  </si>
  <si>
    <t>12/08/2021 17:44:55</t>
  </si>
  <si>
    <t>0201200300120213159001570</t>
  </si>
  <si>
    <t>13/08/2021 12:36:27</t>
  </si>
  <si>
    <t>1MX111569</t>
  </si>
  <si>
    <t>12/08/2021 17:50:39</t>
  </si>
  <si>
    <t>0201200300120213159001571</t>
  </si>
  <si>
    <t>13/08/2021 12:40:21</t>
  </si>
  <si>
    <t>1MX111570</t>
  </si>
  <si>
    <t>12/08/2021 17:56:23</t>
  </si>
  <si>
    <t>0201200300120213159001572</t>
  </si>
  <si>
    <t>13/08/2021 12:45:32</t>
  </si>
  <si>
    <t>1MX111572</t>
  </si>
  <si>
    <t>12/08/2021 18:01:01</t>
  </si>
  <si>
    <t>0201200300120213159001573</t>
  </si>
  <si>
    <t>13/08/2021 12:49:20</t>
  </si>
  <si>
    <t>1MX111574</t>
  </si>
  <si>
    <t>12/08/2021 18:05:25</t>
  </si>
  <si>
    <t>0201200300120213159001574</t>
  </si>
  <si>
    <t>13/08/2021 12:51:42</t>
  </si>
  <si>
    <t>1MX111559</t>
  </si>
  <si>
    <t>13/08/2021 12:02:32</t>
  </si>
  <si>
    <t>0201200300120213159001576</t>
  </si>
  <si>
    <t>16/08/2021 12:28:00</t>
  </si>
  <si>
    <t>1MX111639</t>
  </si>
  <si>
    <t>31/08/2021</t>
  </si>
  <si>
    <t>13/08/2021 12:13:01</t>
  </si>
  <si>
    <t>0201200300120213159001577</t>
  </si>
  <si>
    <t>16/08/2021 12:31:27</t>
  </si>
  <si>
    <t>1MX111625</t>
  </si>
  <si>
    <t>13/08/2021 12:19:44</t>
  </si>
  <si>
    <t>0201200300120213159001578</t>
  </si>
  <si>
    <t>16/08/2021 12:34:29</t>
  </si>
  <si>
    <t>1MX111640</t>
  </si>
  <si>
    <t>13/08/2021 12:27:33</t>
  </si>
  <si>
    <t>0201200300120213159001579</t>
  </si>
  <si>
    <t>16/08/2021 12:37:27</t>
  </si>
  <si>
    <t>1MX111626</t>
  </si>
  <si>
    <t>13/08/2021 12:35:05</t>
  </si>
  <si>
    <t>0201200300120213159001580</t>
  </si>
  <si>
    <t>16/08/2021 12:40:05</t>
  </si>
  <si>
    <t>1MX111641</t>
  </si>
  <si>
    <t>13/08/2021 12:41:36</t>
  </si>
  <si>
    <t>0201200300120213159001581</t>
  </si>
  <si>
    <t>16/08/2021 12:42:48</t>
  </si>
  <si>
    <t>1MX111647</t>
  </si>
  <si>
    <t>13/08/2021 12:47:43</t>
  </si>
  <si>
    <t>0201200300120213159001582</t>
  </si>
  <si>
    <t>16/08/2021 12:45:35</t>
  </si>
  <si>
    <t>1MX111642</t>
  </si>
  <si>
    <t>13/08/2021 12:53:20</t>
  </si>
  <si>
    <t>0201200300120213159001583</t>
  </si>
  <si>
    <t>16/08/2021 12:48:29</t>
  </si>
  <si>
    <t>1MX111643</t>
  </si>
  <si>
    <t>13/08/2021 13:01:11</t>
  </si>
  <si>
    <t>0201200300120213159001584</t>
  </si>
  <si>
    <t>16/08/2021 12:51:22</t>
  </si>
  <si>
    <t>1MX111648</t>
  </si>
  <si>
    <t>13/08/2021 13:09:08</t>
  </si>
  <si>
    <t>0201200300120213159001585</t>
  </si>
  <si>
    <t>16/08/2021 12:54:46</t>
  </si>
  <si>
    <t>1MX111644</t>
  </si>
  <si>
    <t>13/08/2021 15:04:37</t>
  </si>
  <si>
    <t>0201200300120212134003929</t>
  </si>
  <si>
    <t>16/08/2021 12:58:30</t>
  </si>
  <si>
    <t>1MX111645</t>
  </si>
  <si>
    <t>16/08/2021 17:13:04</t>
  </si>
  <si>
    <t>0201200300120211323000327</t>
  </si>
  <si>
    <t>17/08/2021 13:45:28</t>
  </si>
  <si>
    <t>1MX111666</t>
  </si>
  <si>
    <t>01/09/2021</t>
  </si>
  <si>
    <t>16/08/2021 17:18:44</t>
  </si>
  <si>
    <t>0201200300120211323000328</t>
  </si>
  <si>
    <t>17/08/2021 13:48:22</t>
  </si>
  <si>
    <t>1MX111707</t>
  </si>
  <si>
    <t>16/08/2021 17:24:59</t>
  </si>
  <si>
    <t>0201200300120211323000329</t>
  </si>
  <si>
    <t>17/08/2021 13:51:10</t>
  </si>
  <si>
    <t>1MX111708</t>
  </si>
  <si>
    <t>16/08/2021 17:30:14</t>
  </si>
  <si>
    <t>0201200300120211323000330</t>
  </si>
  <si>
    <t>17/08/2021 13:53:52</t>
  </si>
  <si>
    <t>1MX111692</t>
  </si>
  <si>
    <t>16/08/2021 17:34:46</t>
  </si>
  <si>
    <t>0201200300120211323000331</t>
  </si>
  <si>
    <t>17/08/2021 13:56:54</t>
  </si>
  <si>
    <t>1MX111709</t>
  </si>
  <si>
    <t>16/08/2021 17:39:05</t>
  </si>
  <si>
    <t>0201200300120211323000332</t>
  </si>
  <si>
    <t>17/08/2021 13:59:43</t>
  </si>
  <si>
    <t>1MX111710</t>
  </si>
  <si>
    <t>16/08/2021 17:44:06</t>
  </si>
  <si>
    <t>0201200300120211323000333</t>
  </si>
  <si>
    <t>17/08/2021 14:02:10</t>
  </si>
  <si>
    <t>1MX111693</t>
  </si>
  <si>
    <t>16/08/2021 17:48:57</t>
  </si>
  <si>
    <t>0201200300120211323000334</t>
  </si>
  <si>
    <t>17/08/2021 14:04:55</t>
  </si>
  <si>
    <t>1MX111686</t>
  </si>
  <si>
    <t>16/08/2021 17:53:23</t>
  </si>
  <si>
    <t>0201200300120211323000335</t>
  </si>
  <si>
    <t>17/08/2021 14:08:38</t>
  </si>
  <si>
    <t>1MX111727</t>
  </si>
  <si>
    <t>16/08/2021 17:57:36</t>
  </si>
  <si>
    <t>0201200300120211323000336</t>
  </si>
  <si>
    <t>17/08/2021 14:12:01</t>
  </si>
  <si>
    <t>1MX111728</t>
  </si>
  <si>
    <t>16/08/2021 18:01:44</t>
  </si>
  <si>
    <t>0201200300120211323000337</t>
  </si>
  <si>
    <t>17/08/2021 17:42:11</t>
  </si>
  <si>
    <t>1MX111711</t>
  </si>
  <si>
    <t>17/08/2021 16:05:11</t>
  </si>
  <si>
    <t>0201200300120213159001595</t>
  </si>
  <si>
    <t>18/08/2021 15:14:49</t>
  </si>
  <si>
    <t>1MX111704</t>
  </si>
  <si>
    <t>02/09/2021</t>
  </si>
  <si>
    <t>17/08/2021 16:18:17</t>
  </si>
  <si>
    <t>0201200300120213159001596</t>
  </si>
  <si>
    <t>18/08/2021 15:17:47</t>
  </si>
  <si>
    <t>1MX111770</t>
  </si>
  <si>
    <t>17/08/2021 16:34:42</t>
  </si>
  <si>
    <t>0201200300120213159001597</t>
  </si>
  <si>
    <t>18/08/2021 15:20:44</t>
  </si>
  <si>
    <t>1MX111771</t>
  </si>
  <si>
    <t>17/08/2021 16:54:29</t>
  </si>
  <si>
    <t>0201200300120213159001598</t>
  </si>
  <si>
    <t>18/08/2021 15:23:14</t>
  </si>
  <si>
    <t>1MX111790</t>
  </si>
  <si>
    <t>17/08/2021 16:59:50</t>
  </si>
  <si>
    <t>0201200300120210510002060</t>
  </si>
  <si>
    <t>18/08/2021 15:25:57</t>
  </si>
  <si>
    <t>1MX111791</t>
  </si>
  <si>
    <t>17/08/2021 17:00:21</t>
  </si>
  <si>
    <t>0201200300120213159001599</t>
  </si>
  <si>
    <t>18/08/2021 15:28:46</t>
  </si>
  <si>
    <t>1MX111772</t>
  </si>
  <si>
    <t>17/08/2021 17:03:58</t>
  </si>
  <si>
    <t>0201200300120210510002061</t>
  </si>
  <si>
    <t>18/08/2021 15:31:41</t>
  </si>
  <si>
    <t>1MX111773</t>
  </si>
  <si>
    <t>17/08/2021 17:08:24</t>
  </si>
  <si>
    <t>0201200300120210510002062</t>
  </si>
  <si>
    <t>18/08/2021 15:34:16</t>
  </si>
  <si>
    <t>1MX111705</t>
  </si>
  <si>
    <t>17/08/2021 17:13:38</t>
  </si>
  <si>
    <t>0201200300120210510002063</t>
  </si>
  <si>
    <t>18/08/2021 15:40:18</t>
  </si>
  <si>
    <t>1MX111774</t>
  </si>
  <si>
    <t>17/08/2021 17:19:08</t>
  </si>
  <si>
    <t>0201200300120210510002064</t>
  </si>
  <si>
    <t>18/08/2021 15:44:39</t>
  </si>
  <si>
    <t>1MX111792</t>
  </si>
  <si>
    <t>17/08/2021 17:29:50</t>
  </si>
  <si>
    <t>0201200300120210510002065</t>
  </si>
  <si>
    <t>18/08/2021 15:49:15</t>
  </si>
  <si>
    <t>1MX111706</t>
  </si>
  <si>
    <t>18/08/2021 08:20:44</t>
  </si>
  <si>
    <t>0201200300120210510002066</t>
  </si>
  <si>
    <t>19/08/2021 14:14:32</t>
  </si>
  <si>
    <t>1MX111805</t>
  </si>
  <si>
    <t>03/09/2021</t>
  </si>
  <si>
    <t>18/08/2021 08:27:42</t>
  </si>
  <si>
    <t>0201200300120210510002067</t>
  </si>
  <si>
    <t>19/08/2021 14:21:57</t>
  </si>
  <si>
    <t>1MX111806</t>
  </si>
  <si>
    <t>18/08/2021 08:32:18</t>
  </si>
  <si>
    <t>0201200300120210510002068</t>
  </si>
  <si>
    <t>19/08/2021 14:24:51</t>
  </si>
  <si>
    <t>1MX111867</t>
  </si>
  <si>
    <t>18/08/2021 08:46:43</t>
  </si>
  <si>
    <t>0201200300120210510002069</t>
  </si>
  <si>
    <t>19/08/2021 14:28:57</t>
  </si>
  <si>
    <t>1MX111851</t>
  </si>
  <si>
    <t>18/08/2021 08:56:59</t>
  </si>
  <si>
    <t>0201200300120210510002070</t>
  </si>
  <si>
    <t>19/08/2021 14:31:54</t>
  </si>
  <si>
    <t>1MX111852</t>
  </si>
  <si>
    <t>18/08/2021 09:02:03</t>
  </si>
  <si>
    <t>0201200300120210510002071</t>
  </si>
  <si>
    <t>19/08/2021 14:34:43</t>
  </si>
  <si>
    <t>1MX111853</t>
  </si>
  <si>
    <t>18/08/2021 10:04:41</t>
  </si>
  <si>
    <t>0201200300120210510002072</t>
  </si>
  <si>
    <t>19/08/2021 14:39:32</t>
  </si>
  <si>
    <t>1MX111854</t>
  </si>
  <si>
    <t>18/08/2021 10:09:09</t>
  </si>
  <si>
    <t>0201200300120210510002073</t>
  </si>
  <si>
    <t>19/08/2021 14:42:17</t>
  </si>
  <si>
    <t>1MX111855</t>
  </si>
  <si>
    <t>18/08/2021 10:13:35</t>
  </si>
  <si>
    <t>0201200300120210510002074</t>
  </si>
  <si>
    <t>19/08/2021 14:45:45</t>
  </si>
  <si>
    <t>1MX111856</t>
  </si>
  <si>
    <t>18/08/2021 10:19:16</t>
  </si>
  <si>
    <t>0201200300120210510002075</t>
  </si>
  <si>
    <t>19/08/2021 14:49:11</t>
  </si>
  <si>
    <t>1MX111857</t>
  </si>
  <si>
    <t>18/08/2021 10:24:01</t>
  </si>
  <si>
    <t>0201200300120210510002076</t>
  </si>
  <si>
    <t>19/08/2021 14:52:02</t>
  </si>
  <si>
    <t>1MX111868</t>
  </si>
  <si>
    <t>18/08/2021 10:29:19</t>
  </si>
  <si>
    <t>0201200300120210510002077</t>
  </si>
  <si>
    <t>19/08/2021 14:55:17</t>
  </si>
  <si>
    <t>1MX111869</t>
  </si>
  <si>
    <t>18/08/2021 10:35:20</t>
  </si>
  <si>
    <t>0201200300120210510002078</t>
  </si>
  <si>
    <t>19/08/2021 14:58:20</t>
  </si>
  <si>
    <t>1MX111858</t>
  </si>
  <si>
    <t>18/08/2021 10:40:25</t>
  </si>
  <si>
    <t>0201200300120210510002079</t>
  </si>
  <si>
    <t>19/08/2021 15:03:49</t>
  </si>
  <si>
    <t>1MX111859</t>
  </si>
  <si>
    <t>18/08/2021 10:45:23</t>
  </si>
  <si>
    <t>0201200300120210510002080</t>
  </si>
  <si>
    <t>19/08/2021 15:10:05</t>
  </si>
  <si>
    <t>1MX111870</t>
  </si>
  <si>
    <t>18/08/2021 10:52:05</t>
  </si>
  <si>
    <t>0201200300120210510002081</t>
  </si>
  <si>
    <t>19/08/2021 15:12:39</t>
  </si>
  <si>
    <t>1MX111860</t>
  </si>
  <si>
    <t>18/08/2021 11:01:45</t>
  </si>
  <si>
    <t>0201200300120210510002082</t>
  </si>
  <si>
    <t>19/08/2021 15:16:15</t>
  </si>
  <si>
    <t>1MX111871</t>
  </si>
  <si>
    <t>18/08/2021 11:07:05</t>
  </si>
  <si>
    <t>0201200300120210510002083</t>
  </si>
  <si>
    <t>19/08/2021 15:19:32</t>
  </si>
  <si>
    <t>1MX111861</t>
  </si>
  <si>
    <t>18/08/2021 11:11:09</t>
  </si>
  <si>
    <t>0201200300120210510002084</t>
  </si>
  <si>
    <t>19/08/2021 15:22:04</t>
  </si>
  <si>
    <t>1MX111872</t>
  </si>
  <si>
    <t>18/08/2021 11:16:12</t>
  </si>
  <si>
    <t>0201200300120210510002085</t>
  </si>
  <si>
    <t>19/08/2021 15:25:18</t>
  </si>
  <si>
    <t>1MX111862</t>
  </si>
  <si>
    <t>18/08/2021 11:21:06</t>
  </si>
  <si>
    <t>0201200300120210510002086</t>
  </si>
  <si>
    <t>19/08/2021 15:28:11</t>
  </si>
  <si>
    <t>1MX111863</t>
  </si>
  <si>
    <t>18/08/2021 11:35:59</t>
  </si>
  <si>
    <t>0201200300120210510002087</t>
  </si>
  <si>
    <t>19/08/2021 15:31:01</t>
  </si>
  <si>
    <t>1MX111864</t>
  </si>
  <si>
    <t>18/08/2021 17:13:25</t>
  </si>
  <si>
    <t>0201200300120213159001603</t>
  </si>
  <si>
    <t>19/08/2021 15:33:54</t>
  </si>
  <si>
    <t>1MX111865</t>
  </si>
  <si>
    <t>0201400100320213159000049</t>
  </si>
  <si>
    <t>18/08/2021 17:31:17</t>
  </si>
  <si>
    <t>0201200300120213159001604</t>
  </si>
  <si>
    <t>19/08/2021 15:36:37</t>
  </si>
  <si>
    <t>1MX111873</t>
  </si>
  <si>
    <t>18/08/2021 17:55:28</t>
  </si>
  <si>
    <t>0201200300120212134004018</t>
  </si>
  <si>
    <t>19/08/2021 15:39:17</t>
  </si>
  <si>
    <t>1MX111874</t>
  </si>
  <si>
    <t>18/08/2021 18:01:50</t>
  </si>
  <si>
    <t>0201200300120212134004019</t>
  </si>
  <si>
    <t>19/08/2021 15:41:51</t>
  </si>
  <si>
    <t>1MX111875</t>
  </si>
  <si>
    <t>18/08/2021 18:06:46</t>
  </si>
  <si>
    <t>0201200300120212134004021</t>
  </si>
  <si>
    <t>19/08/2021 15:44:32</t>
  </si>
  <si>
    <t>1MX111866</t>
  </si>
  <si>
    <t>18/08/2021 18:14:17</t>
  </si>
  <si>
    <t>0201200300120212134004023</t>
  </si>
  <si>
    <t>19/08/2021 15:47:08</t>
  </si>
  <si>
    <t>1MX111887</t>
  </si>
  <si>
    <t>18/08/2021 18:20:04</t>
  </si>
  <si>
    <t>0201200300120212134004025</t>
  </si>
  <si>
    <t>19/08/2021 15:50:41</t>
  </si>
  <si>
    <t>1MX111888</t>
  </si>
  <si>
    <t>18/08/2021 18:26:59</t>
  </si>
  <si>
    <t>0201200300120212134004027</t>
  </si>
  <si>
    <t>19/08/2021 15:53:54</t>
  </si>
  <si>
    <t>1MX111817</t>
  </si>
  <si>
    <t>18/08/2021 18:31:26</t>
  </si>
  <si>
    <t>0201200300120212134004028</t>
  </si>
  <si>
    <t>19/08/2021 15:56:39</t>
  </si>
  <si>
    <t>1MX111876</t>
  </si>
  <si>
    <t>18/08/2021 18:38:07</t>
  </si>
  <si>
    <t>0201200300120212134004029</t>
  </si>
  <si>
    <t>19/08/2021 16:00:06</t>
  </si>
  <si>
    <t>1MX111889</t>
  </si>
  <si>
    <t>20/08/2021 11:58:07</t>
  </si>
  <si>
    <t>0201200300120213159001605</t>
  </si>
  <si>
    <t>23/08/2021 14:01:39</t>
  </si>
  <si>
    <t>1MX111926</t>
  </si>
  <si>
    <t>07/09/2021</t>
  </si>
  <si>
    <t>20/08/2021 12:05:15</t>
  </si>
  <si>
    <t>0201200300120213159001606</t>
  </si>
  <si>
    <t>23/08/2021 14:05:29</t>
  </si>
  <si>
    <t>1MX111944</t>
  </si>
  <si>
    <t>20/08/2021 12:12:40</t>
  </si>
  <si>
    <t>0201200300120213159001607</t>
  </si>
  <si>
    <t>23/08/2021 14:08:11</t>
  </si>
  <si>
    <t>1MX111945</t>
  </si>
  <si>
    <t>20/08/2021 12:18:26</t>
  </si>
  <si>
    <t>0201200300120213159001608</t>
  </si>
  <si>
    <t>23/08/2021 14:11:20</t>
  </si>
  <si>
    <t>1MX111824</t>
  </si>
  <si>
    <t>20/08/2021 16:36:50</t>
  </si>
  <si>
    <t>0201200300120213159001609</t>
  </si>
  <si>
    <t>23/08/2021 14:23:22</t>
  </si>
  <si>
    <t>1MX111825</t>
  </si>
  <si>
    <t>0201400100320213159000050</t>
  </si>
  <si>
    <t>23/08/2021 18:31:00</t>
  </si>
  <si>
    <t>0201200300120212134004083</t>
  </si>
  <si>
    <t>24/08/2021 16:51:31</t>
  </si>
  <si>
    <t>1MX112017</t>
  </si>
  <si>
    <t>08/09/2021</t>
  </si>
  <si>
    <t>23/08/2021 18:40:40</t>
  </si>
  <si>
    <t>0201200300120212134004084</t>
  </si>
  <si>
    <t>24/08/2021 16:56:02</t>
  </si>
  <si>
    <t>1MX112018</t>
  </si>
  <si>
    <t>24/08/2021 09:28:11</t>
  </si>
  <si>
    <t>0201200300120212134004085</t>
  </si>
  <si>
    <t>25/08/2021 14:59:08</t>
  </si>
  <si>
    <t>1MX112121</t>
  </si>
  <si>
    <t>09/09/2021</t>
  </si>
  <si>
    <t>24/08/2021 10:02:27</t>
  </si>
  <si>
    <t>0201200300120213159001625</t>
  </si>
  <si>
    <t>25/08/2021 15:01:11</t>
  </si>
  <si>
    <t>1MX112123</t>
  </si>
  <si>
    <t>25/08/2021 00:14:44</t>
  </si>
  <si>
    <t>0201200300120219901000491</t>
  </si>
  <si>
    <t>26/08/2021 15:49:23</t>
  </si>
  <si>
    <t>1MX112311</t>
  </si>
  <si>
    <t>10/09/2021</t>
  </si>
  <si>
    <t>25/08/2021 00:23:49</t>
  </si>
  <si>
    <t>0201200300120219901000492</t>
  </si>
  <si>
    <t>26/08/2021 15:57:45</t>
  </si>
  <si>
    <t>1MX112313</t>
  </si>
  <si>
    <t>25/08/2021 00:45:54</t>
  </si>
  <si>
    <t>0201200300120219901000494</t>
  </si>
  <si>
    <t>26/08/2021 16:01:53</t>
  </si>
  <si>
    <t>1MX112259</t>
  </si>
  <si>
    <t>25/08/2021 11:20:40</t>
  </si>
  <si>
    <t>0201200300120210204000162</t>
  </si>
  <si>
    <t>26/08/2021 13:46:01</t>
  </si>
  <si>
    <t>1MX112230</t>
  </si>
  <si>
    <t>25/08/2021 12:13:26</t>
  </si>
  <si>
    <t>0201200300120210204000163</t>
  </si>
  <si>
    <t>26/08/2021 13:48:12</t>
  </si>
  <si>
    <t>1MX112231</t>
  </si>
  <si>
    <t>25/08/2021 12:23:25</t>
  </si>
  <si>
    <t>0201200300120210204000164</t>
  </si>
  <si>
    <t>26/08/2021 13:50:14</t>
  </si>
  <si>
    <t>1MX112232</t>
  </si>
  <si>
    <t>25/08/2021 12:31:37</t>
  </si>
  <si>
    <t>0201200300120210204000165</t>
  </si>
  <si>
    <t>26/08/2021 13:52:03</t>
  </si>
  <si>
    <t>1MX112233</t>
  </si>
  <si>
    <t>25/08/2021 12:42:34</t>
  </si>
  <si>
    <t>0201200300120210204000166</t>
  </si>
  <si>
    <t>26/08/2021 13:59:53</t>
  </si>
  <si>
    <t>1MX112216</t>
  </si>
  <si>
    <t>25/08/2021 12:54:45</t>
  </si>
  <si>
    <t>0201200300120213159001631</t>
  </si>
  <si>
    <t>26/08/2021 14:04:56</t>
  </si>
  <si>
    <t>1MX112235</t>
  </si>
  <si>
    <t>25/08/2021 12:56:09</t>
  </si>
  <si>
    <t>0201200300120210204000167</t>
  </si>
  <si>
    <t>26/08/2021 14:08:34</t>
  </si>
  <si>
    <t>1MX112249</t>
  </si>
  <si>
    <t>25/08/2021 13:01:34</t>
  </si>
  <si>
    <t>0201200300120213159001632</t>
  </si>
  <si>
    <t>26/08/2021 14:11:33</t>
  </si>
  <si>
    <t>1MX112238</t>
  </si>
  <si>
    <t>25/08/2021 13:03:33</t>
  </si>
  <si>
    <t>0201200300120210204000168</t>
  </si>
  <si>
    <t>26/08/2021 14:16:04</t>
  </si>
  <si>
    <t>1MX112220</t>
  </si>
  <si>
    <t>25/08/2021 13:08:58</t>
  </si>
  <si>
    <t>0201200300120213159001633</t>
  </si>
  <si>
    <t>26/08/2021 14:18:27</t>
  </si>
  <si>
    <t>1MX112222</t>
  </si>
  <si>
    <t>25/08/2021 13:11:57</t>
  </si>
  <si>
    <t>0201200300120210204000169</t>
  </si>
  <si>
    <t>26/08/2021 14:20:51</t>
  </si>
  <si>
    <t>1MX112223</t>
  </si>
  <si>
    <t>25/08/2021 13:21:42</t>
  </si>
  <si>
    <t>0201200300120210204000170</t>
  </si>
  <si>
    <t>26/08/2021 14:23:02</t>
  </si>
  <si>
    <t>1MX112250</t>
  </si>
  <si>
    <t>25/08/2021 13:29:25</t>
  </si>
  <si>
    <t>0201200300120210204000171</t>
  </si>
  <si>
    <t>26/08/2021 14:25:31</t>
  </si>
  <si>
    <t>1MX112240</t>
  </si>
  <si>
    <t>25/08/2021 13:39:57</t>
  </si>
  <si>
    <t>0201200300120210204000172</t>
  </si>
  <si>
    <t>26/08/2021 14:28:11</t>
  </si>
  <si>
    <t>1MX112225</t>
  </si>
  <si>
    <t>25/08/2021 16:32:54</t>
  </si>
  <si>
    <t>0201200300120213159001643</t>
  </si>
  <si>
    <t>26/08/2021 16:07:59</t>
  </si>
  <si>
    <t>1MX112260</t>
  </si>
  <si>
    <t>25/08/2021 16:37:45</t>
  </si>
  <si>
    <t>0201200300120213159001644</t>
  </si>
  <si>
    <t>26/08/2021 16:09:46</t>
  </si>
  <si>
    <t>1MX112261</t>
  </si>
  <si>
    <t>25/08/2021 16:42:14</t>
  </si>
  <si>
    <t>0201200300120213159001645</t>
  </si>
  <si>
    <t>26/08/2021 16:11:45</t>
  </si>
  <si>
    <t>1MX112316</t>
  </si>
  <si>
    <t>25/08/2021 16:53:17</t>
  </si>
  <si>
    <t>0201200300120210510002214</t>
  </si>
  <si>
    <t>26/08/2021 16:14:27</t>
  </si>
  <si>
    <t>1MX112318</t>
  </si>
  <si>
    <t>25/08/2021 16:58:55</t>
  </si>
  <si>
    <t>0201200300120210510002215</t>
  </si>
  <si>
    <t>26/08/2021 16:12:01</t>
  </si>
  <si>
    <t>1MX112317</t>
  </si>
  <si>
    <t>25/08/2021 17:09:29</t>
  </si>
  <si>
    <t>0201200300120210510002216</t>
  </si>
  <si>
    <t>26/08/2021 16:15:46</t>
  </si>
  <si>
    <t>1MX112319</t>
  </si>
  <si>
    <t>25/08/2021 17:13:42</t>
  </si>
  <si>
    <t>0201200300120210510002217</t>
  </si>
  <si>
    <t>26/08/2021 16:19:52</t>
  </si>
  <si>
    <t>1MX112320</t>
  </si>
  <si>
    <t>26/08/2021 08:21:47</t>
  </si>
  <si>
    <t>0201200300120210510002221</t>
  </si>
  <si>
    <t>27/08/2021 11:25:56</t>
  </si>
  <si>
    <t>1MX112262</t>
  </si>
  <si>
    <t>11/09/2021</t>
  </si>
  <si>
    <t>26/08/2021 08:27:29</t>
  </si>
  <si>
    <t>0201200300120210510002222</t>
  </si>
  <si>
    <t>27/08/2021 11:28:46</t>
  </si>
  <si>
    <t>1MX112263</t>
  </si>
  <si>
    <t>26/08/2021 08:34:17</t>
  </si>
  <si>
    <t>0201200300120210510002223</t>
  </si>
  <si>
    <t>27/08/2021 11:31:26</t>
  </si>
  <si>
    <t>1MX112264</t>
  </si>
  <si>
    <t>26/08/2021 08:47:03</t>
  </si>
  <si>
    <t>0201200300120210510002224</t>
  </si>
  <si>
    <t>27/08/2021 11:34:59</t>
  </si>
  <si>
    <t>1MX112298</t>
  </si>
  <si>
    <t>26/08/2021 09:01:58</t>
  </si>
  <si>
    <t>0201200300120210510002225</t>
  </si>
  <si>
    <t>27/08/2021 11:39:06</t>
  </si>
  <si>
    <t>1MX112265</t>
  </si>
  <si>
    <t>26/08/2021 09:07:28</t>
  </si>
  <si>
    <t>0201200300120210510002226</t>
  </si>
  <si>
    <t>27/08/2021 11:42:25</t>
  </si>
  <si>
    <t>1MX112327</t>
  </si>
  <si>
    <t>26/08/2021 10:09:02</t>
  </si>
  <si>
    <t>0201200300120210510002227</t>
  </si>
  <si>
    <t>27/08/2021 11:45:44</t>
  </si>
  <si>
    <t>1MX112324</t>
  </si>
  <si>
    <t>26/08/2021 10:13:30</t>
  </si>
  <si>
    <t>0201200300120210510002228</t>
  </si>
  <si>
    <t>27/08/2021 11:48:20</t>
  </si>
  <si>
    <t>1MX112328</t>
  </si>
  <si>
    <t>26/08/2021 10:27:42</t>
  </si>
  <si>
    <t>0201200300120210510002229</t>
  </si>
  <si>
    <t>27/08/2021 11:51:25</t>
  </si>
  <si>
    <t>1MX112326</t>
  </si>
  <si>
    <t>26/08/2021 10:33:00</t>
  </si>
  <si>
    <t>0201200300120210510002230</t>
  </si>
  <si>
    <t>27/08/2021 11:53:54</t>
  </si>
  <si>
    <t>1MX112347</t>
  </si>
  <si>
    <t>26/08/2021 10:39:05</t>
  </si>
  <si>
    <t>0201200300120210510002231</t>
  </si>
  <si>
    <t>27/08/2021 11:58:20</t>
  </si>
  <si>
    <t>1MX112348</t>
  </si>
  <si>
    <t>26/08/2021 10:44:18</t>
  </si>
  <si>
    <t>0201200300120210510002232</t>
  </si>
  <si>
    <t>27/08/2021 12:01:06</t>
  </si>
  <si>
    <t>1MX112302</t>
  </si>
  <si>
    <t>26/08/2021 10:49:09</t>
  </si>
  <si>
    <t>0201200300120210510002233</t>
  </si>
  <si>
    <t>27/08/2021 12:03:57</t>
  </si>
  <si>
    <t>1MX112303</t>
  </si>
  <si>
    <t>26/08/2021 10:53:17</t>
  </si>
  <si>
    <t>0201200300120210510002234</t>
  </si>
  <si>
    <t>27/08/2021 12:06:33</t>
  </si>
  <si>
    <t>1MX112350</t>
  </si>
  <si>
    <t>26/08/2021 10:59:20</t>
  </si>
  <si>
    <t>0201200300120210510002235</t>
  </si>
  <si>
    <t>27/08/2021 12:09:27</t>
  </si>
  <si>
    <t>1MX112351</t>
  </si>
  <si>
    <t>26/08/2021 11:07:53</t>
  </si>
  <si>
    <t>0201200300120210510002236</t>
  </si>
  <si>
    <t>27/08/2021 12:13:02</t>
  </si>
  <si>
    <t>1MX112305</t>
  </si>
  <si>
    <t>26/08/2021 11:14:06</t>
  </si>
  <si>
    <t>0201200300120210510002237</t>
  </si>
  <si>
    <t>27/08/2021 12:16:05</t>
  </si>
  <si>
    <t>1MX112306</t>
  </si>
  <si>
    <t>26/08/2021 11:19:34</t>
  </si>
  <si>
    <t>0201200300120210510002238</t>
  </si>
  <si>
    <t>27/08/2021 12:18:33</t>
  </si>
  <si>
    <t>1MX112354</t>
  </si>
  <si>
    <t>26/08/2021 11:24:38</t>
  </si>
  <si>
    <t>0201200300120210510002239</t>
  </si>
  <si>
    <t>27/08/2021 12:21:14</t>
  </si>
  <si>
    <t>1MX112367</t>
  </si>
  <si>
    <t>26/08/2021 11:29:54</t>
  </si>
  <si>
    <t>0201200300120211323000359</t>
  </si>
  <si>
    <t>27/08/2021 12:23:37</t>
  </si>
  <si>
    <t>1MX112368</t>
  </si>
  <si>
    <t>26/08/2021 11:33:12</t>
  </si>
  <si>
    <t>0201200300120211323000360</t>
  </si>
  <si>
    <t>27/08/2021 12:26:09</t>
  </si>
  <si>
    <t>1MX112369</t>
  </si>
  <si>
    <t>26/08/2021 11:37:11</t>
  </si>
  <si>
    <t>0201200300120211323000361</t>
  </si>
  <si>
    <t>27/08/2021 12:31:11</t>
  </si>
  <si>
    <t>1MX112370</t>
  </si>
  <si>
    <t>26/08/2021 11:40:12</t>
  </si>
  <si>
    <t>0201200300120211323000362</t>
  </si>
  <si>
    <t>27/08/2021 12:34:42</t>
  </si>
  <si>
    <t>1MX112371</t>
  </si>
  <si>
    <t>26/08/2021 11:44:25</t>
  </si>
  <si>
    <t>0201200300120211323000363</t>
  </si>
  <si>
    <t>27/08/2021 12:38:07</t>
  </si>
  <si>
    <t>1MX112372</t>
  </si>
  <si>
    <t>26/08/2021 11:48:32</t>
  </si>
  <si>
    <t>0201200300120211323000364</t>
  </si>
  <si>
    <t>27/08/2021 12:41:26</t>
  </si>
  <si>
    <t>1MX112332</t>
  </si>
  <si>
    <t>26/08/2021 11:52:16</t>
  </si>
  <si>
    <t>0201200300120211323000365</t>
  </si>
  <si>
    <t>27/08/2021 12:45:41</t>
  </si>
  <si>
    <t>1MX112375</t>
  </si>
  <si>
    <t>26/08/2021 11:57:36</t>
  </si>
  <si>
    <t>0201200300120211323000366</t>
  </si>
  <si>
    <t>27/08/2021 12:48:42</t>
  </si>
  <si>
    <t>1MX112355</t>
  </si>
  <si>
    <t>26/08/2021 12:03:24</t>
  </si>
  <si>
    <t>0201200300120211323000367</t>
  </si>
  <si>
    <t>27/08/2021 12:52:08</t>
  </si>
  <si>
    <t>1MX112377</t>
  </si>
  <si>
    <t>26/08/2021 12:06:49</t>
  </si>
  <si>
    <t>0201200300120211323000368</t>
  </si>
  <si>
    <t>27/08/2021 12:55:50</t>
  </si>
  <si>
    <t>1MX112378</t>
  </si>
  <si>
    <t>26/08/2021 12:11:13</t>
  </si>
  <si>
    <t>0201200300120211323000369</t>
  </si>
  <si>
    <t>27/08/2021 13:00:24</t>
  </si>
  <si>
    <t>1MX112357</t>
  </si>
  <si>
    <t>26/08/2021 12:14:55</t>
  </si>
  <si>
    <t>0201200300120211323000370</t>
  </si>
  <si>
    <t>27/08/2021 13:04:24</t>
  </si>
  <si>
    <t>1MX112381</t>
  </si>
  <si>
    <t>26/08/2021 12:18:35</t>
  </si>
  <si>
    <t>0201200300120211323000371</t>
  </si>
  <si>
    <t>27/08/2021 13:07:41</t>
  </si>
  <si>
    <t>1MX112382</t>
  </si>
  <si>
    <t>26/08/2021 12:22:53</t>
  </si>
  <si>
    <t>0201200300120211323000372</t>
  </si>
  <si>
    <t>27/08/2021 13:11:26</t>
  </si>
  <si>
    <t>1MX112384</t>
  </si>
  <si>
    <t>26/08/2021 12:26:09</t>
  </si>
  <si>
    <t>0201200300120211323000373</t>
  </si>
  <si>
    <t>27/08/2021 13:15:00</t>
  </si>
  <si>
    <t>1MX112385</t>
  </si>
  <si>
    <t>26/08/2021 12:29:24</t>
  </si>
  <si>
    <t>0201200300120211323000374</t>
  </si>
  <si>
    <t>27/08/2021 13:17:51</t>
  </si>
  <si>
    <t>1MX112387</t>
  </si>
  <si>
    <t>27/08/2021 09:53:24</t>
  </si>
  <si>
    <t>0201200300120210406000990</t>
  </si>
  <si>
    <t>30/08/2021 13:51:11</t>
  </si>
  <si>
    <t>1MX112469</t>
  </si>
  <si>
    <t>14/09/2021</t>
  </si>
  <si>
    <t>27/08/2021 10:15:38</t>
  </si>
  <si>
    <t>0201200300120210406000991</t>
  </si>
  <si>
    <t>30/08/2021 13:55:32</t>
  </si>
  <si>
    <t>1MX112470</t>
  </si>
  <si>
    <t>27/08/2021 10:27:16</t>
  </si>
  <si>
    <t>0201200300120210406000992</t>
  </si>
  <si>
    <t>30/08/2021 13:59:41</t>
  </si>
  <si>
    <t>1MX112463</t>
  </si>
  <si>
    <t>27/08/2021 11:58:28</t>
  </si>
  <si>
    <t>0201200300120213159001650</t>
  </si>
  <si>
    <t>30/08/2021 14:03:39</t>
  </si>
  <si>
    <t>1MX112471</t>
  </si>
  <si>
    <t>27/08/2021 12:04:44</t>
  </si>
  <si>
    <t>0201200300120213159001651</t>
  </si>
  <si>
    <t>30/08/2021 14:06:51</t>
  </si>
  <si>
    <t>1MX112464</t>
  </si>
  <si>
    <t>27/08/2021 12:12:00</t>
  </si>
  <si>
    <t>0201200300120213159001652</t>
  </si>
  <si>
    <t>30/08/2021 14:11:52</t>
  </si>
  <si>
    <t>1MX112465</t>
  </si>
  <si>
    <t>27/08/2021 12:18:25</t>
  </si>
  <si>
    <t>0201200300120213159001653</t>
  </si>
  <si>
    <t>30/08/2021 14:16:09</t>
  </si>
  <si>
    <t>1MX112488</t>
  </si>
  <si>
    <t>27/08/2021 12:23:47</t>
  </si>
  <si>
    <t>0201200300120213159001654</t>
  </si>
  <si>
    <t>30/08/2021 14:18:56</t>
  </si>
  <si>
    <t>1MX112466</t>
  </si>
  <si>
    <t>27/08/2021 12:29:43</t>
  </si>
  <si>
    <t>0201200300120213159001655</t>
  </si>
  <si>
    <t>30/08/2021 14:22:54</t>
  </si>
  <si>
    <t>1MX112472</t>
  </si>
  <si>
    <t>27/08/2021 12:36:55</t>
  </si>
  <si>
    <t>0201200300120213159001656</t>
  </si>
  <si>
    <t>30/08/2021 14:27:21</t>
  </si>
  <si>
    <t>1MX112489</t>
  </si>
  <si>
    <t>27/08/2021 16:47:43</t>
  </si>
  <si>
    <t>0201200300120212134004194</t>
  </si>
  <si>
    <t>30/08/2021 14:32:58</t>
  </si>
  <si>
    <t>1MX112507</t>
  </si>
  <si>
    <t>30/08/2021 17:11:04</t>
  </si>
  <si>
    <t>0201200300120213159001669</t>
  </si>
  <si>
    <t>31/08/2021 13:32:05</t>
  </si>
  <si>
    <t>1MX112515</t>
  </si>
  <si>
    <t>15/09/2021</t>
  </si>
  <si>
    <t>31/08/2021 08:36:45</t>
  </si>
  <si>
    <t>0201200300120210406000993</t>
  </si>
  <si>
    <t>01/09/2021 12:56:05</t>
  </si>
  <si>
    <t>1MX112589</t>
  </si>
  <si>
    <t>16/09/2021</t>
  </si>
  <si>
    <t>31/08/2021 10:39:52</t>
  </si>
  <si>
    <t>0201200300120213159001670</t>
  </si>
  <si>
    <t>01/09/2021 13:00:43</t>
  </si>
  <si>
    <t>1MX112573</t>
  </si>
  <si>
    <t>31/08/2021 14:24:16</t>
  </si>
  <si>
    <t>0201200300120213159001672</t>
  </si>
  <si>
    <t>01/09/2021 13:04:54</t>
  </si>
  <si>
    <t>1MX112590</t>
  </si>
  <si>
    <t>SECRETARÍA DE ECONOMÍA CON INFORMACIÓN DE VUCEM Y OPERACIONES DE COMERCIO EXTERIOR (SAT)</t>
  </si>
  <si>
    <t>01/09/2021 16:34:36</t>
  </si>
  <si>
    <t>0201200300120211323000376</t>
  </si>
  <si>
    <t>02/09/2021 14:17:23</t>
  </si>
  <si>
    <t>1MX112700</t>
  </si>
  <si>
    <t>17/09/2021</t>
  </si>
  <si>
    <t>01/09/2021 16:38:53</t>
  </si>
  <si>
    <t>0201200300120211323000377</t>
  </si>
  <si>
    <t>02/09/2021 14:20:40</t>
  </si>
  <si>
    <t>1MX112701</t>
  </si>
  <si>
    <t>01/09/2021 16:42:45</t>
  </si>
  <si>
    <t>0201200300120211323000378</t>
  </si>
  <si>
    <t>02/09/2021 14:22:52</t>
  </si>
  <si>
    <t>1MX112683</t>
  </si>
  <si>
    <t>01/09/2021 16:45:40</t>
  </si>
  <si>
    <t>0201200300120211323000379</t>
  </si>
  <si>
    <t>02/09/2021 14:25:18</t>
  </si>
  <si>
    <t>1MX112702</t>
  </si>
  <si>
    <t>01/09/2021 16:48:36</t>
  </si>
  <si>
    <t>0201200300120211323000380</t>
  </si>
  <si>
    <t>02/09/2021 14:27:29</t>
  </si>
  <si>
    <t>1MX112684</t>
  </si>
  <si>
    <t>01/09/2021 17:43:51</t>
  </si>
  <si>
    <t>0201200300120213159001679</t>
  </si>
  <si>
    <t>02/09/2021 14:30:04</t>
  </si>
  <si>
    <t>1MX112685</t>
  </si>
  <si>
    <t>02/09/2021 11:45:34</t>
  </si>
  <si>
    <t>0201200300120213159001680</t>
  </si>
  <si>
    <t>03/09/2021 10:32:47</t>
  </si>
  <si>
    <t>1MX112732</t>
  </si>
  <si>
    <t>18/09/2021</t>
  </si>
  <si>
    <t>02/09/2021 11:51:20</t>
  </si>
  <si>
    <t>0201200300120213159001681</t>
  </si>
  <si>
    <t>03/09/2021 10:35:36</t>
  </si>
  <si>
    <t>1MX112659</t>
  </si>
  <si>
    <t>03/09/2021 15:59:13</t>
  </si>
  <si>
    <t>0201200300120210510002313</t>
  </si>
  <si>
    <t>06/09/2021 15:26:15</t>
  </si>
  <si>
    <t>1MX112812</t>
  </si>
  <si>
    <t>21/09/2021</t>
  </si>
  <si>
    <t>03/09/2021 16:05:19</t>
  </si>
  <si>
    <t>0201200300120210510002314</t>
  </si>
  <si>
    <t>06/09/2021 15:32:05</t>
  </si>
  <si>
    <t>1MX112813</t>
  </si>
  <si>
    <t>03/09/2021 16:08:49</t>
  </si>
  <si>
    <t>0201200300120210510002315</t>
  </si>
  <si>
    <t>06/09/2021 15:34:58</t>
  </si>
  <si>
    <t>1MX112814</t>
  </si>
  <si>
    <t>03/09/2021 16:12:13</t>
  </si>
  <si>
    <t>0201200300120210510002316</t>
  </si>
  <si>
    <t>06/09/2021 15:37:13</t>
  </si>
  <si>
    <t>1MX112790</t>
  </si>
  <si>
    <t>03/09/2021 16:16:23</t>
  </si>
  <si>
    <t>0201200300120210510002317</t>
  </si>
  <si>
    <t>06/09/2021 15:39:42</t>
  </si>
  <si>
    <t>1MX112779</t>
  </si>
  <si>
    <t>03/09/2021 16:20:23</t>
  </si>
  <si>
    <t>0201200300120210510002318</t>
  </si>
  <si>
    <t>06/09/2021 15:44:26</t>
  </si>
  <si>
    <t>1MX112815</t>
  </si>
  <si>
    <t>03/09/2021 16:24:13</t>
  </si>
  <si>
    <t>0201200300120210510002319</t>
  </si>
  <si>
    <t>06/09/2021 15:47:23</t>
  </si>
  <si>
    <t>1MX112816</t>
  </si>
  <si>
    <t>03/09/2021 16:27:15</t>
  </si>
  <si>
    <t>0201200300120210510002320</t>
  </si>
  <si>
    <t>06/09/2021 15:50:11</t>
  </si>
  <si>
    <t>1MX112780</t>
  </si>
  <si>
    <t>03/09/2021 16:30:34</t>
  </si>
  <si>
    <t>0201200300120210510002321</t>
  </si>
  <si>
    <t>06/09/2021 15:52:48</t>
  </si>
  <si>
    <t>1MX112817</t>
  </si>
  <si>
    <t>03/09/2021 16:35:02</t>
  </si>
  <si>
    <t>0201200300120210510002322</t>
  </si>
  <si>
    <t>06/09/2021 15:55:27</t>
  </si>
  <si>
    <t>1MX112818</t>
  </si>
  <si>
    <t>03/09/2021 16:38:17</t>
  </si>
  <si>
    <t>0201200300120210510002323</t>
  </si>
  <si>
    <t>06/09/2021 15:59:19</t>
  </si>
  <si>
    <t>1MX112819</t>
  </si>
  <si>
    <t>03/09/2021 16:41:50</t>
  </si>
  <si>
    <t>0201200300120210510002324</t>
  </si>
  <si>
    <t>06/09/2021 16:02:15</t>
  </si>
  <si>
    <t>1MX112781</t>
  </si>
  <si>
    <t>03/09/2021 16:44:54</t>
  </si>
  <si>
    <t>0201200300120210510002325</t>
  </si>
  <si>
    <t>06/09/2021 16:05:50</t>
  </si>
  <si>
    <t>1MX112820</t>
  </si>
  <si>
    <t>03/09/2021 16:49:01</t>
  </si>
  <si>
    <t>0201200300120210510002326</t>
  </si>
  <si>
    <t>06/09/2021 16:12:29</t>
  </si>
  <si>
    <t>1MX112783</t>
  </si>
  <si>
    <t>03/09/2021 17:21:07</t>
  </si>
  <si>
    <t>0201200300120213159001687</t>
  </si>
  <si>
    <t>06/09/2021 16:29:18</t>
  </si>
  <si>
    <t>1MX112785</t>
  </si>
  <si>
    <t>03/09/2021 17:28:37</t>
  </si>
  <si>
    <t>0201200300120213159001688</t>
  </si>
  <si>
    <t>06/09/2021 16:31:53</t>
  </si>
  <si>
    <t>1MX112821</t>
  </si>
  <si>
    <t>03/09/2021 17:33:55</t>
  </si>
  <si>
    <t>0201200300120213159001689</t>
  </si>
  <si>
    <t>06/09/2021 16:34:03</t>
  </si>
  <si>
    <t>1MX112793</t>
  </si>
  <si>
    <t>03/09/2021 17:39:27</t>
  </si>
  <si>
    <t>0201200300120213159001690</t>
  </si>
  <si>
    <t>06/09/2021 16:36:23</t>
  </si>
  <si>
    <t>1MX112786</t>
  </si>
  <si>
    <t>03/09/2021 17:46:37</t>
  </si>
  <si>
    <t>0201200300120213159001691</t>
  </si>
  <si>
    <t>06/09/2021 16:42:30</t>
  </si>
  <si>
    <t>1MX112828</t>
  </si>
  <si>
    <t>03/09/2021 17:52:16</t>
  </si>
  <si>
    <t>0201200300120213159001692</t>
  </si>
  <si>
    <t>06/09/2021 16:52:10</t>
  </si>
  <si>
    <t>1MX112822</t>
  </si>
  <si>
    <t>03/09/2021 17:59:03</t>
  </si>
  <si>
    <t>0201200300120213159001693</t>
  </si>
  <si>
    <t>06/09/2021 16:54:26</t>
  </si>
  <si>
    <t>1MX112831</t>
  </si>
  <si>
    <t>03/09/2021 18:03:58</t>
  </si>
  <si>
    <t>0201200300120213159001694</t>
  </si>
  <si>
    <t>06/09/2021 16:57:06</t>
  </si>
  <si>
    <t>1MX112823</t>
  </si>
  <si>
    <t>03/09/2021 18:10:35</t>
  </si>
  <si>
    <t>0201200300120213159001695</t>
  </si>
  <si>
    <t>06/09/2021 17:00:01</t>
  </si>
  <si>
    <t>1MX112832</t>
  </si>
  <si>
    <t>03/09/2021 18:16:23</t>
  </si>
  <si>
    <t>0201200300120213159001696</t>
  </si>
  <si>
    <t>06/09/2021 17:03:11</t>
  </si>
  <si>
    <t>1MX112833</t>
  </si>
  <si>
    <t>03/09/2021 18:22:16</t>
  </si>
  <si>
    <t>0201200300120213159001697</t>
  </si>
  <si>
    <t>06/09/2021 17:07:51</t>
  </si>
  <si>
    <t>1MX112834</t>
  </si>
  <si>
    <t>03/09/2021 18:27:26</t>
  </si>
  <si>
    <t>0201200300120213159001698</t>
  </si>
  <si>
    <t>06/09/2021 17:10:41</t>
  </si>
  <si>
    <t>1MX112835</t>
  </si>
  <si>
    <t>03/09/2021 18:31:26</t>
  </si>
  <si>
    <t>0201200300120213159001699</t>
  </si>
  <si>
    <t>06/09/2021 17:13:25</t>
  </si>
  <si>
    <t>1MX112824</t>
  </si>
  <si>
    <t>03/09/2021 18:36:18</t>
  </si>
  <si>
    <t>0201200300120213159001700</t>
  </si>
  <si>
    <t>06/09/2021 17:16:46</t>
  </si>
  <si>
    <t>1MX112836</t>
  </si>
  <si>
    <t>03/09/2021 18:40:55</t>
  </si>
  <si>
    <t>0201200300120213159001701</t>
  </si>
  <si>
    <t>06/09/2021 17:19:20</t>
  </si>
  <si>
    <t>1MX112825</t>
  </si>
  <si>
    <t>03/09/2021 18:47:14</t>
  </si>
  <si>
    <t>0201200300120213159001702</t>
  </si>
  <si>
    <t>06/09/2021 17:22:15</t>
  </si>
  <si>
    <t>1MX112837</t>
  </si>
  <si>
    <t>03/09/2021 18:51:22</t>
  </si>
  <si>
    <t>0201200300120213159001703</t>
  </si>
  <si>
    <t>06/09/2021 17:25:50</t>
  </si>
  <si>
    <t>1MX112826</t>
  </si>
  <si>
    <t>03/09/2021 18:55:02</t>
  </si>
  <si>
    <t>0201200300120213159001704</t>
  </si>
  <si>
    <t>06/09/2021 17:28:30</t>
  </si>
  <si>
    <t>1MX112794</t>
  </si>
  <si>
    <t>03/09/2021 18:58:54</t>
  </si>
  <si>
    <t>0201200300120213159001705</t>
  </si>
  <si>
    <t>06/09/2021 17:31:06</t>
  </si>
  <si>
    <t>1MX112847</t>
  </si>
  <si>
    <t>03/09/2021 19:03:33</t>
  </si>
  <si>
    <t>0201200300120213159001706</t>
  </si>
  <si>
    <t>06/09/2021 17:33:46</t>
  </si>
  <si>
    <t>1MX112795</t>
  </si>
  <si>
    <t>03/09/2021 19:07:58</t>
  </si>
  <si>
    <t>0201200300120213159001707</t>
  </si>
  <si>
    <t>06/09/2021 17:37:30</t>
  </si>
  <si>
    <t>1MX112838</t>
  </si>
  <si>
    <t>03/09/2021 19:12:01</t>
  </si>
  <si>
    <t>0201200300120213159001708</t>
  </si>
  <si>
    <t>06/09/2021 17:40:17</t>
  </si>
  <si>
    <t>1MX112839</t>
  </si>
  <si>
    <t>06/09/2021 12:10:02</t>
  </si>
  <si>
    <t>0201200300120213159001718</t>
  </si>
  <si>
    <t>07/09/2021 16:32:48</t>
  </si>
  <si>
    <t>1MX112897</t>
  </si>
  <si>
    <t>22/09/2021</t>
  </si>
  <si>
    <t>06/09/2021 12:32:07</t>
  </si>
  <si>
    <t>0201200300120213159001719</t>
  </si>
  <si>
    <t>07/09/2021 16:36:01</t>
  </si>
  <si>
    <t>1MX112898</t>
  </si>
  <si>
    <t>06/09/2021 12:38:36</t>
  </si>
  <si>
    <t>0201200300120213159001720</t>
  </si>
  <si>
    <t>07/09/2021 16:38:42</t>
  </si>
  <si>
    <t>1MX112909</t>
  </si>
  <si>
    <t>0201400100320213159000051</t>
  </si>
  <si>
    <t>20/09/2021</t>
  </si>
  <si>
    <t>06/09/2021 15:21:15</t>
  </si>
  <si>
    <t>0201200300120210204000173</t>
  </si>
  <si>
    <t>07/09/2021 16:43:17</t>
  </si>
  <si>
    <t>1MX112910</t>
  </si>
  <si>
    <t>07/09/2021 13:49:01</t>
  </si>
  <si>
    <t>0201200300120213159001721</t>
  </si>
  <si>
    <t>08/09/2021 13:33:21</t>
  </si>
  <si>
    <t>1MX112965</t>
  </si>
  <si>
    <t>23/09/2021</t>
  </si>
  <si>
    <t>07/09/2021 16:47:04</t>
  </si>
  <si>
    <t>0201200300120212134004342</t>
  </si>
  <si>
    <t>08/09/2021 13:36:31</t>
  </si>
  <si>
    <t>1MX112970</t>
  </si>
  <si>
    <t>0201400100320212134000091</t>
  </si>
  <si>
    <t>07/09/2021 16:58:30</t>
  </si>
  <si>
    <t>0201200300120212134004343</t>
  </si>
  <si>
    <t>08/09/2021 13:38:32</t>
  </si>
  <si>
    <t>1MX112971</t>
  </si>
  <si>
    <t>0201400100320212134000092</t>
  </si>
  <si>
    <t>08/09/2021 10:39:13</t>
  </si>
  <si>
    <t>0201200300120212134004369</t>
  </si>
  <si>
    <t>09/09/2021 11:05:52</t>
  </si>
  <si>
    <t>1MX112985</t>
  </si>
  <si>
    <t>24/09/2021</t>
  </si>
  <si>
    <t>0201400100320212134000093</t>
  </si>
  <si>
    <t>08/09/2021 10:48:13</t>
  </si>
  <si>
    <t>0201200300120212134004371</t>
  </si>
  <si>
    <t>09/09/2021 11:09:27</t>
  </si>
  <si>
    <t>1MX112986</t>
  </si>
  <si>
    <t>08/09/2021 10:56:59</t>
  </si>
  <si>
    <t>0201200300120212134004372</t>
  </si>
  <si>
    <t>09/09/2021 11:11:39</t>
  </si>
  <si>
    <t>1MX113013</t>
  </si>
  <si>
    <t>08/09/2021 11:04:25</t>
  </si>
  <si>
    <t>0201200300120212134004375</t>
  </si>
  <si>
    <t>09/09/2021 11:14:11</t>
  </si>
  <si>
    <t>1MX113027</t>
  </si>
  <si>
    <t>08/09/2021 11:12:33</t>
  </si>
  <si>
    <t>0201200300120212134004376</t>
  </si>
  <si>
    <t>09/09/2021 11:16:53</t>
  </si>
  <si>
    <t>1MX112992</t>
  </si>
  <si>
    <t>08/09/2021 11:19:31</t>
  </si>
  <si>
    <t>0201200300120212134004377</t>
  </si>
  <si>
    <t>09/09/2021 11:19:46</t>
  </si>
  <si>
    <t>1MX113014</t>
  </si>
  <si>
    <t>08/09/2021 11:30:30</t>
  </si>
  <si>
    <t>0201200300120212134004378</t>
  </si>
  <si>
    <t>09/09/2021 11:26:29</t>
  </si>
  <si>
    <t>1MX113015</t>
  </si>
  <si>
    <t>08/09/2021 13:27:56</t>
  </si>
  <si>
    <t>0201200300120212134004381</t>
  </si>
  <si>
    <t>09/09/2021 11:32:55</t>
  </si>
  <si>
    <t>1MX113016</t>
  </si>
  <si>
    <t>08/09/2021 16:21:41</t>
  </si>
  <si>
    <t>0201200300120211323000382</t>
  </si>
  <si>
    <t>09/09/2021 13:32:31</t>
  </si>
  <si>
    <t>1MX112996</t>
  </si>
  <si>
    <t>08/09/2021 16:26:21</t>
  </si>
  <si>
    <t>0201200300120211323000383</t>
  </si>
  <si>
    <t>09/09/2021 13:35:17</t>
  </si>
  <si>
    <t>1MX113037</t>
  </si>
  <si>
    <t>08/09/2021 16:30:34</t>
  </si>
  <si>
    <t>0201200300120211323000384</t>
  </si>
  <si>
    <t>09/09/2021 13:37:45</t>
  </si>
  <si>
    <t>1MX112997</t>
  </si>
  <si>
    <t>0201400100320211323000043</t>
  </si>
  <si>
    <t>08/09/2021 16:33:53</t>
  </si>
  <si>
    <t>0201200300120211323000385</t>
  </si>
  <si>
    <t>09/09/2021 13:43:01</t>
  </si>
  <si>
    <t>1MX113048</t>
  </si>
  <si>
    <t>08/09/2021 16:37:39</t>
  </si>
  <si>
    <t>0201200300120211323000386</t>
  </si>
  <si>
    <t>09/09/2021 13:46:28</t>
  </si>
  <si>
    <t>1MX112998</t>
  </si>
  <si>
    <t>08/09/2021 16:41:27</t>
  </si>
  <si>
    <t>0201200300120211323000387</t>
  </si>
  <si>
    <t>09/09/2021 13:49:22</t>
  </si>
  <si>
    <t>1MX112999</t>
  </si>
  <si>
    <t>09/09/2021 10:52:16</t>
  </si>
  <si>
    <t>0201200300120213159001729</t>
  </si>
  <si>
    <t>10/09/2021 13:02:52</t>
  </si>
  <si>
    <t>1MX113087</t>
  </si>
  <si>
    <t>25/09/2021</t>
  </si>
  <si>
    <t>09/09/2021 10:57:19</t>
  </si>
  <si>
    <t>0201200300120213159001730</t>
  </si>
  <si>
    <t>10/09/2021 13:08:34</t>
  </si>
  <si>
    <t>1MX113066</t>
  </si>
  <si>
    <t>0201400100320213159000052</t>
  </si>
  <si>
    <t>09/09/2021 12:10:14</t>
  </si>
  <si>
    <t>0201200300120213159001731</t>
  </si>
  <si>
    <t>10/09/2021 13:12:46</t>
  </si>
  <si>
    <t>1MX113107</t>
  </si>
  <si>
    <t>09/09/2021 12:15:18</t>
  </si>
  <si>
    <t>0201200300120213159001732</t>
  </si>
  <si>
    <t>10/09/2021 13:15:57</t>
  </si>
  <si>
    <t>1MX113108</t>
  </si>
  <si>
    <t>10/09/2021 13:46:58</t>
  </si>
  <si>
    <t>0201200300120213159001735</t>
  </si>
  <si>
    <t>13/09/2021 13:55:59</t>
  </si>
  <si>
    <t>1MX113167</t>
  </si>
  <si>
    <t>28/09/2021</t>
  </si>
  <si>
    <t>10/09/2021 13:52:51</t>
  </si>
  <si>
    <t>0201200300120213159001736</t>
  </si>
  <si>
    <t>13/09/2021 13:58:35</t>
  </si>
  <si>
    <t>1MX113132</t>
  </si>
  <si>
    <t>10/09/2021 13:57:56</t>
  </si>
  <si>
    <t>0201200300120213159001737</t>
  </si>
  <si>
    <t>13/09/2021 14:01:20</t>
  </si>
  <si>
    <t>1MX113168</t>
  </si>
  <si>
    <t>10/09/2021 14:03:34</t>
  </si>
  <si>
    <t>0201200300120213159001738</t>
  </si>
  <si>
    <t>13/09/2021 14:03:50</t>
  </si>
  <si>
    <t>1MX113169</t>
  </si>
  <si>
    <t>10/09/2021 14:08:59</t>
  </si>
  <si>
    <t>0201200300120213159001739</t>
  </si>
  <si>
    <t>13/09/2021 14:06:35</t>
  </si>
  <si>
    <t>1MX113170</t>
  </si>
  <si>
    <t>10/09/2021 14:13:54</t>
  </si>
  <si>
    <t>0201200300120213159001740</t>
  </si>
  <si>
    <t>13/09/2021 14:09:02</t>
  </si>
  <si>
    <t>1MX113171</t>
  </si>
  <si>
    <t>10/09/2021 14:18:11</t>
  </si>
  <si>
    <t>0201200300120213159001742</t>
  </si>
  <si>
    <t>13/09/2021 14:11:33</t>
  </si>
  <si>
    <t>1MX113155</t>
  </si>
  <si>
    <t>10/09/2021 14:20:33</t>
  </si>
  <si>
    <t>0201200300120210204000174</t>
  </si>
  <si>
    <t>13/09/2021 14:14:21</t>
  </si>
  <si>
    <t>1MX113133</t>
  </si>
  <si>
    <t>10/09/2021 14:22:35</t>
  </si>
  <si>
    <t>0201200300120213159001744</t>
  </si>
  <si>
    <t>13/09/2021 14:17:41</t>
  </si>
  <si>
    <t>1MX113172</t>
  </si>
  <si>
    <t>10/09/2021 14:27:24</t>
  </si>
  <si>
    <t>0201200300120213159001745</t>
  </si>
  <si>
    <t>13/09/2021 14:20:26</t>
  </si>
  <si>
    <t>1MX113134</t>
  </si>
  <si>
    <t>10/09/2021 14:32:25</t>
  </si>
  <si>
    <t>0201200300120213159001748</t>
  </si>
  <si>
    <t>13/09/2021 14:22:48</t>
  </si>
  <si>
    <t>1MX113173</t>
  </si>
  <si>
    <t>10/09/2021 14:36:42</t>
  </si>
  <si>
    <t>0201200300120213159001749</t>
  </si>
  <si>
    <t>13/09/2021 14:25:19</t>
  </si>
  <si>
    <t>1MX113156</t>
  </si>
  <si>
    <t>10/09/2021 14:41:32</t>
  </si>
  <si>
    <t>0201200300120213159001751</t>
  </si>
  <si>
    <t>13/09/2021 14:28:06</t>
  </si>
  <si>
    <t>1MX113157</t>
  </si>
  <si>
    <t>10/09/2021 14:45:24</t>
  </si>
  <si>
    <t>0201200300120213159001752</t>
  </si>
  <si>
    <t>13/09/2021 14:31:12</t>
  </si>
  <si>
    <t>1MX113158</t>
  </si>
  <si>
    <t>10/09/2021 14:49:01</t>
  </si>
  <si>
    <t>0201200300120213159001753</t>
  </si>
  <si>
    <t>13/09/2021 14:34:14</t>
  </si>
  <si>
    <t>1MX113159</t>
  </si>
  <si>
    <t>10/09/2021 14:52:33</t>
  </si>
  <si>
    <t>0201200300120213159001754</t>
  </si>
  <si>
    <t>13/09/2021 14:37:18</t>
  </si>
  <si>
    <t>1MX113160</t>
  </si>
  <si>
    <t>10/09/2021 15:02:20</t>
  </si>
  <si>
    <t>0201200300120210204000175</t>
  </si>
  <si>
    <t>13/09/2021 14:40:01</t>
  </si>
  <si>
    <t>1MX113174</t>
  </si>
  <si>
    <t>10/09/2021 16:26:52</t>
  </si>
  <si>
    <t>0201200300120210204000176</t>
  </si>
  <si>
    <t>13/09/2021 14:42:50</t>
  </si>
  <si>
    <t>1MX113135</t>
  </si>
  <si>
    <t>10/09/2021 16:38:19</t>
  </si>
  <si>
    <t>0201200300120210204000177</t>
  </si>
  <si>
    <t>13/09/2021 14:45:27</t>
  </si>
  <si>
    <t>1MX113175</t>
  </si>
  <si>
    <t>10/09/2021 17:02:07</t>
  </si>
  <si>
    <t>0201200300120210204000178</t>
  </si>
  <si>
    <t>13/09/2021 14:48:03</t>
  </si>
  <si>
    <t>1MX113176</t>
  </si>
  <si>
    <t>10/09/2021 17:34:56</t>
  </si>
  <si>
    <t>0201200300120210204000179</t>
  </si>
  <si>
    <t>13/09/2021 14:50:43</t>
  </si>
  <si>
    <t>1MX113161</t>
  </si>
  <si>
    <t>10/09/2021 17:43:55</t>
  </si>
  <si>
    <t>0201200300120210204000180</t>
  </si>
  <si>
    <t>13/09/2021 14:55:04</t>
  </si>
  <si>
    <t>1MX113162</t>
  </si>
  <si>
    <t>13/09/2021 17:46:20</t>
  </si>
  <si>
    <t>0201200300120213159001759</t>
  </si>
  <si>
    <t>14/09/2021 13:25:23</t>
  </si>
  <si>
    <t>1MX113201</t>
  </si>
  <si>
    <t>29/09/2021</t>
  </si>
  <si>
    <t>13/09/2021 17:51:19</t>
  </si>
  <si>
    <t>0201200300120213159001760</t>
  </si>
  <si>
    <t>14/09/2021 13:28:36</t>
  </si>
  <si>
    <t>1MX113217</t>
  </si>
  <si>
    <t>14/09/2021 17:32:20</t>
  </si>
  <si>
    <t>0201200300120213159001778</t>
  </si>
  <si>
    <t>15/09/2021 16:17:25</t>
  </si>
  <si>
    <t>1MX113312</t>
  </si>
  <si>
    <t>30/09/2021</t>
  </si>
  <si>
    <t>15/09/2021 10:23:38</t>
  </si>
  <si>
    <t>0201200300120213159001779</t>
  </si>
  <si>
    <t>17/09/2021 14:28:27</t>
  </si>
  <si>
    <t>1MX113398</t>
  </si>
  <si>
    <t>02/10/2021</t>
  </si>
  <si>
    <t>0201400100320213159000053</t>
  </si>
  <si>
    <t>15/09/2021 16:39:41</t>
  </si>
  <si>
    <t>0201200300120210510002412</t>
  </si>
  <si>
    <t>17/09/2021 14:31:12</t>
  </si>
  <si>
    <t>1MX113399</t>
  </si>
  <si>
    <t>15/09/2021 16:44:05</t>
  </si>
  <si>
    <t>0201200300120210510002413</t>
  </si>
  <si>
    <t>17/09/2021 14:33:22</t>
  </si>
  <si>
    <t>1MX113400</t>
  </si>
  <si>
    <t>15/09/2021 16:48:35</t>
  </si>
  <si>
    <t>0201200300120210510002415</t>
  </si>
  <si>
    <t>17/09/2021 14:35:59</t>
  </si>
  <si>
    <t>1MX113401</t>
  </si>
  <si>
    <t>17/09/2021 08:33:48</t>
  </si>
  <si>
    <t>0201200300120210510002421</t>
  </si>
  <si>
    <t>20/09/2021 17:31:43</t>
  </si>
  <si>
    <t>1MX113532</t>
  </si>
  <si>
    <t>05/10/2021</t>
  </si>
  <si>
    <t>17/09/2021 08:44:00</t>
  </si>
  <si>
    <t>0201200300120210510002422</t>
  </si>
  <si>
    <t>20/09/2021 17:33:33</t>
  </si>
  <si>
    <t>1MX113547</t>
  </si>
  <si>
    <t>17/09/2021 08:53:06</t>
  </si>
  <si>
    <t>0201200300120210510002423</t>
  </si>
  <si>
    <t>20/09/2021 17:34:47</t>
  </si>
  <si>
    <t>1MX113522</t>
  </si>
  <si>
    <t>17/09/2021 08:58:24</t>
  </si>
  <si>
    <t>0201200300120210510002424</t>
  </si>
  <si>
    <t>20/09/2021 17:36:27</t>
  </si>
  <si>
    <t>1MX113533</t>
  </si>
  <si>
    <t>17/09/2021 09:03:12</t>
  </si>
  <si>
    <t>0201200300120210510002425</t>
  </si>
  <si>
    <t>20/09/2021 17:37:50</t>
  </si>
  <si>
    <t>1MX113548</t>
  </si>
  <si>
    <t>17/09/2021 09:08:27</t>
  </si>
  <si>
    <t>0201200300120210510002426</t>
  </si>
  <si>
    <t>20/09/2021 17:39:07</t>
  </si>
  <si>
    <t>1MX113549</t>
  </si>
  <si>
    <t>17/09/2021 09:17:34</t>
  </si>
  <si>
    <t>0201200300120210510002427</t>
  </si>
  <si>
    <t>20/09/2021 17:40:48</t>
  </si>
  <si>
    <t>1MX113550</t>
  </si>
  <si>
    <t>17/09/2021 09:25:43</t>
  </si>
  <si>
    <t>0201200300120210510002428</t>
  </si>
  <si>
    <t>20/09/2021 17:42:17</t>
  </si>
  <si>
    <t>1MX113534</t>
  </si>
  <si>
    <t>17/09/2021 10:09:16</t>
  </si>
  <si>
    <t>0201200300120210510002429</t>
  </si>
  <si>
    <t>20/09/2021 17:43:50</t>
  </si>
  <si>
    <t>1MX113551</t>
  </si>
  <si>
    <t>17/09/2021 10:19:09</t>
  </si>
  <si>
    <t>0201200300120210510002430</t>
  </si>
  <si>
    <t>20/09/2021 17:45:09</t>
  </si>
  <si>
    <t>1MX113535</t>
  </si>
  <si>
    <t>17/09/2021 10:24:07</t>
  </si>
  <si>
    <t>0201200300120210510002431</t>
  </si>
  <si>
    <t>20/09/2021 17:46:59</t>
  </si>
  <si>
    <t>1MX113536</t>
  </si>
  <si>
    <t>17/09/2021 10:35:43</t>
  </si>
  <si>
    <t>0201200300120210510002432</t>
  </si>
  <si>
    <t>20/09/2021 17:49:07</t>
  </si>
  <si>
    <t>1MX113523</t>
  </si>
  <si>
    <t>FUERTE FASHION SA DE CV</t>
  </si>
  <si>
    <t>17/09/2021 13:54:08</t>
  </si>
  <si>
    <t>0201200300120212134004508</t>
  </si>
  <si>
    <t>20/09/2021 17:50:36</t>
  </si>
  <si>
    <t>1MX113524</t>
  </si>
  <si>
    <t>17/09/2021 16:15:38</t>
  </si>
  <si>
    <t>0201200300120213159001789</t>
  </si>
  <si>
    <t>20/09/2021 17:53:20</t>
  </si>
  <si>
    <t>1MX113525</t>
  </si>
  <si>
    <t>20/09/2021 16:14:19</t>
  </si>
  <si>
    <t>0201200300120213159001800</t>
  </si>
  <si>
    <t>21/09/2021 13:24:53</t>
  </si>
  <si>
    <t>1MX113564</t>
  </si>
  <si>
    <t>06/10/2021</t>
  </si>
  <si>
    <t>20/09/2021 16:20:23</t>
  </si>
  <si>
    <t>0201200300120213159001801</t>
  </si>
  <si>
    <t>21/09/2021 13:27:48</t>
  </si>
  <si>
    <t>1MX113565</t>
  </si>
  <si>
    <t>21/09/2021 14:04:43</t>
  </si>
  <si>
    <t>0201200300120210204000181</t>
  </si>
  <si>
    <t>22/09/2021 16:17:37</t>
  </si>
  <si>
    <t>1MX113673</t>
  </si>
  <si>
    <t>07/10/2021</t>
  </si>
  <si>
    <t>21/09/2021 14:16:07</t>
  </si>
  <si>
    <t>0201200300120210204000182</t>
  </si>
  <si>
    <t>22/09/2021 16:24:00</t>
  </si>
  <si>
    <t>1MX113694</t>
  </si>
  <si>
    <t>21/09/2021 14:24:47</t>
  </si>
  <si>
    <t>0201200300120210204000183</t>
  </si>
  <si>
    <t>22/09/2021 16:29:47</t>
  </si>
  <si>
    <t>1MX113663</t>
  </si>
  <si>
    <t>21/09/2021 14:32:46</t>
  </si>
  <si>
    <t>0201200300120210204000184</t>
  </si>
  <si>
    <t>22/09/2021 16:32:32</t>
  </si>
  <si>
    <t>1MX113674</t>
  </si>
  <si>
    <t>21/09/2021 14:41:44</t>
  </si>
  <si>
    <t>0201200300120210204000185</t>
  </si>
  <si>
    <t>22/09/2021 16:35:08</t>
  </si>
  <si>
    <t>1MX113664</t>
  </si>
  <si>
    <t>21/09/2021 14:50:21</t>
  </si>
  <si>
    <t>0201200300120210204000186</t>
  </si>
  <si>
    <t>22/09/2021 16:37:30</t>
  </si>
  <si>
    <t>1MX113675</t>
  </si>
  <si>
    <t>21/09/2021 15:00:57</t>
  </si>
  <si>
    <t>0201200300120210204000187</t>
  </si>
  <si>
    <t>22/09/2021 16:40:46</t>
  </si>
  <si>
    <t>1MX113676</t>
  </si>
  <si>
    <t>21/09/2021 15:14:03</t>
  </si>
  <si>
    <t>0201200300120210204000188</t>
  </si>
  <si>
    <t>22/09/2021 16:43:14</t>
  </si>
  <si>
    <t>1MX113665</t>
  </si>
  <si>
    <t>21/09/2021 15:25:09</t>
  </si>
  <si>
    <t>0201200300120210204000189</t>
  </si>
  <si>
    <t>22/09/2021 16:46:01</t>
  </si>
  <si>
    <t>1MX113677</t>
  </si>
  <si>
    <t>21/09/2021 15:34:44</t>
  </si>
  <si>
    <t>0201200300120210204000190</t>
  </si>
  <si>
    <t>22/09/2021 16:48:16</t>
  </si>
  <si>
    <t>1MX113695</t>
  </si>
  <si>
    <t>21/09/2021 17:06:45</t>
  </si>
  <si>
    <t>0201200300120213159001816</t>
  </si>
  <si>
    <t>22/09/2021 16:51:11</t>
  </si>
  <si>
    <t>1MX113696</t>
  </si>
  <si>
    <t>21/09/2021 17:15:31</t>
  </si>
  <si>
    <t>0201200300120213159001819</t>
  </si>
  <si>
    <t>22/09/2021 16:54:00</t>
  </si>
  <si>
    <t>1MX113678</t>
  </si>
  <si>
    <t>21/09/2021 18:42:24</t>
  </si>
  <si>
    <t>0201200300120219901000623</t>
  </si>
  <si>
    <t>22/09/2021 16:56:39</t>
  </si>
  <si>
    <t>1MX113666</t>
  </si>
  <si>
    <t>21/09/2021 18:53:48</t>
  </si>
  <si>
    <t>0201200300120219901000624</t>
  </si>
  <si>
    <t>22/09/2021 16:59:23</t>
  </si>
  <si>
    <t>1MX113707</t>
  </si>
  <si>
    <t>21/09/2021 19:05:07</t>
  </si>
  <si>
    <t>0201200300120219901000625</t>
  </si>
  <si>
    <t>22/09/2021 17:01:40</t>
  </si>
  <si>
    <t>1MX113708</t>
  </si>
  <si>
    <t>21/09/2021 19:13:37</t>
  </si>
  <si>
    <t>0201200300120219901000626</t>
  </si>
  <si>
    <t>22/09/2021 17:04:42</t>
  </si>
  <si>
    <t>1MX113709</t>
  </si>
  <si>
    <t>21/09/2021 19:19:40</t>
  </si>
  <si>
    <t>0201200300120219901000627</t>
  </si>
  <si>
    <t>22/09/2021 17:07:17</t>
  </si>
  <si>
    <t>1MX113679</t>
  </si>
  <si>
    <t>21/09/2021 19:24:33</t>
  </si>
  <si>
    <t>0201200300120219901000628</t>
  </si>
  <si>
    <t>22/09/2021 17:10:06</t>
  </si>
  <si>
    <t>1MX113697</t>
  </si>
  <si>
    <t>23/09/2021 16:20:18</t>
  </si>
  <si>
    <t>0201200300120212134004664</t>
  </si>
  <si>
    <t>24/09/2021 13:28:18</t>
  </si>
  <si>
    <t>1MX113812</t>
  </si>
  <si>
    <t>09/10/2021</t>
  </si>
  <si>
    <t>23/09/2021 16:32:10</t>
  </si>
  <si>
    <t>0201200300120212134004665</t>
  </si>
  <si>
    <t>24/09/2021 13:30:35</t>
  </si>
  <si>
    <t>1MX113765</t>
  </si>
  <si>
    <t>23/09/2021 16:46:12</t>
  </si>
  <si>
    <t>0201200300120212134004666</t>
  </si>
  <si>
    <t>24/09/2021 13:32:50</t>
  </si>
  <si>
    <t>1MX113789</t>
  </si>
  <si>
    <t>23/09/2021 16:53:30</t>
  </si>
  <si>
    <t>0201200300120212134004668</t>
  </si>
  <si>
    <t>24/09/2021 13:35:12</t>
  </si>
  <si>
    <t>1MX113790</t>
  </si>
  <si>
    <t>23/09/2021 18:18:10</t>
  </si>
  <si>
    <t>0201200300120213159001824</t>
  </si>
  <si>
    <t>24/09/2021 13:38:25</t>
  </si>
  <si>
    <t>1MX113766</t>
  </si>
  <si>
    <t>23/09/2021 19:28:20</t>
  </si>
  <si>
    <t>0201200300120211323000404</t>
  </si>
  <si>
    <t>24/09/2021 13:41:31</t>
  </si>
  <si>
    <t>1MX113791</t>
  </si>
  <si>
    <t>23/09/2021 19:32:15</t>
  </si>
  <si>
    <t>0201200300120211323000405</t>
  </si>
  <si>
    <t>24/09/2021 13:43:51</t>
  </si>
  <si>
    <t>1MX113827</t>
  </si>
  <si>
    <t>23/09/2021 19:38:19</t>
  </si>
  <si>
    <t>0201200300120211323000406</t>
  </si>
  <si>
    <t>24/09/2021 13:46:30</t>
  </si>
  <si>
    <t>1MX113813</t>
  </si>
  <si>
    <t>23/09/2021 19:41:47</t>
  </si>
  <si>
    <t>0201200300120211323000407</t>
  </si>
  <si>
    <t>24/09/2021 13:49:51</t>
  </si>
  <si>
    <t>1MX113792</t>
  </si>
  <si>
    <t>23/09/2021 19:44:31</t>
  </si>
  <si>
    <t>0201200300120211323000408</t>
  </si>
  <si>
    <t>24/09/2021 13:57:20</t>
  </si>
  <si>
    <t>1MX113814</t>
  </si>
  <si>
    <t>24/09/2021 15:18:12</t>
  </si>
  <si>
    <t>0201200300120210204000191</t>
  </si>
  <si>
    <t>27/09/2021 14:26:38</t>
  </si>
  <si>
    <t>1MX113895</t>
  </si>
  <si>
    <t>12/10/2021</t>
  </si>
  <si>
    <t>24/09/2021 15:33:08</t>
  </si>
  <si>
    <t>0201200300120210204000192</t>
  </si>
  <si>
    <t>27/09/2021 14:31:32</t>
  </si>
  <si>
    <t>1MX113898</t>
  </si>
  <si>
    <t>24/09/2021 15:38:25</t>
  </si>
  <si>
    <t>0201200300120210204000193</t>
  </si>
  <si>
    <t>27/09/2021 14:33:50</t>
  </si>
  <si>
    <t>1MX113874</t>
  </si>
  <si>
    <t>24/09/2021 15:42:42</t>
  </si>
  <si>
    <t>0201200300120210204000194</t>
  </si>
  <si>
    <t>27/09/2021 14:37:50</t>
  </si>
  <si>
    <t>1MX113826</t>
  </si>
  <si>
    <t>24/09/2021 16:48:04</t>
  </si>
  <si>
    <t>0201200300120213159001835</t>
  </si>
  <si>
    <t>27/09/2021 12:27:48</t>
  </si>
  <si>
    <t>1MX113834</t>
  </si>
  <si>
    <t>24/09/2021 16:53:07</t>
  </si>
  <si>
    <t>0201200300120213159001836</t>
  </si>
  <si>
    <t>27/09/2021 12:36:21</t>
  </si>
  <si>
    <t>1MX113798</t>
  </si>
  <si>
    <t>24/09/2021 16:57:24</t>
  </si>
  <si>
    <t>0201200300120213159001838</t>
  </si>
  <si>
    <t>27/09/2021 12:41:57</t>
  </si>
  <si>
    <t>1MX113835</t>
  </si>
  <si>
    <t>24/09/2021 17:03:37</t>
  </si>
  <si>
    <t>0201200300120213159001840</t>
  </si>
  <si>
    <t>27/09/2021 12:49:46</t>
  </si>
  <si>
    <t>1MX113801</t>
  </si>
  <si>
    <t>24/09/2021 17:08:59</t>
  </si>
  <si>
    <t>0201200300120213159001842</t>
  </si>
  <si>
    <t>27/09/2021 12:58:46</t>
  </si>
  <si>
    <t>1MX113837</t>
  </si>
  <si>
    <t>24/09/2021 17:12:53</t>
  </si>
  <si>
    <t>0201200300120213159001844</t>
  </si>
  <si>
    <t>27/09/2021 13:10:03</t>
  </si>
  <si>
    <t>1MX113820</t>
  </si>
  <si>
    <t>24/09/2021 17:17:27</t>
  </si>
  <si>
    <t>0201200300120213159001845</t>
  </si>
  <si>
    <t>27/09/2021 13:16:41</t>
  </si>
  <si>
    <t>1MX113806</t>
  </si>
  <si>
    <t>24/09/2021 17:21:05</t>
  </si>
  <si>
    <t>0201200300120213159001847</t>
  </si>
  <si>
    <t>27/09/2021 13:26:53</t>
  </si>
  <si>
    <t>1MX113841</t>
  </si>
  <si>
    <t>24/09/2021 17:25:25</t>
  </si>
  <si>
    <t>0201200300120213159001848</t>
  </si>
  <si>
    <t>27/09/2021 13:29:27</t>
  </si>
  <si>
    <t>1MX113851</t>
  </si>
  <si>
    <t>24/09/2021 18:13:23</t>
  </si>
  <si>
    <t>0201200300120213159001851</t>
  </si>
  <si>
    <t>27/09/2021 11:29:45</t>
  </si>
  <si>
    <t>0201200300120213159001854</t>
  </si>
  <si>
    <t>28/09/2021 13:25:21</t>
  </si>
  <si>
    <t>1MX113990</t>
  </si>
  <si>
    <t>13/10/2021</t>
  </si>
  <si>
    <t>27/09/2021 17:35:20</t>
  </si>
  <si>
    <t>0201200300120213159001855</t>
  </si>
  <si>
    <t>28/09/2021 13:26:43</t>
  </si>
  <si>
    <t>1MX113991</t>
  </si>
  <si>
    <t>28/09/2021 16:48:54</t>
  </si>
  <si>
    <t>0201200300120213159001858</t>
  </si>
  <si>
    <t>29/09/2021 13:47:36</t>
  </si>
  <si>
    <t>1MX114064</t>
  </si>
  <si>
    <t>14/10/2021</t>
  </si>
  <si>
    <t>28/09/2021 18:06:47</t>
  </si>
  <si>
    <t>0201200300120213159001859</t>
  </si>
  <si>
    <t>29/09/2021 13:49:32</t>
  </si>
  <si>
    <t>1MX114110</t>
  </si>
  <si>
    <t>29/09/2021 15:19:49</t>
  </si>
  <si>
    <t>0201200300120213159001864</t>
  </si>
  <si>
    <t>30/09/2021 14:18:36</t>
  </si>
  <si>
    <t>1MX114166</t>
  </si>
  <si>
    <t>15/10/2021</t>
  </si>
  <si>
    <t>30/09/2021 12:17:30</t>
  </si>
  <si>
    <t>0201200300120213159001870</t>
  </si>
  <si>
    <t>01/10/2021 10:58:45</t>
  </si>
  <si>
    <t>1MX114196</t>
  </si>
  <si>
    <t>16/10/2021</t>
  </si>
  <si>
    <t>01/10/2021 10:35:28</t>
  </si>
  <si>
    <t>0201200300120212134004889</t>
  </si>
  <si>
    <t>04/10/2021 17:16:09</t>
  </si>
  <si>
    <t>1MX114288</t>
  </si>
  <si>
    <t>19/10/2021</t>
  </si>
  <si>
    <t>01/10/2021 10:40:41</t>
  </si>
  <si>
    <t>0201200300120212134004890</t>
  </si>
  <si>
    <t>04/10/2021 17:17:28</t>
  </si>
  <si>
    <t>1MX114334</t>
  </si>
  <si>
    <t>01/10/2021 13:14:19</t>
  </si>
  <si>
    <t>0201200300120210204000195</t>
  </si>
  <si>
    <t>04/10/2021 17:19:08</t>
  </si>
  <si>
    <t>1MX114349</t>
  </si>
  <si>
    <t>01/10/2021 13:34:42</t>
  </si>
  <si>
    <t>0201200300120210204000196</t>
  </si>
  <si>
    <t>04/10/2021 17:20:42</t>
  </si>
  <si>
    <t>1MX114350</t>
  </si>
  <si>
    <t>01/10/2021 14:11:08</t>
  </si>
  <si>
    <t>0201200300120210204000197</t>
  </si>
  <si>
    <t>04/10/2021 17:21:54</t>
  </si>
  <si>
    <t>1MX114335</t>
  </si>
  <si>
    <t>01/10/2021 14:21:42</t>
  </si>
  <si>
    <t>0201200300120210204000198</t>
  </si>
  <si>
    <t>05/10/2021 16:19:34</t>
  </si>
  <si>
    <t>1MX114386</t>
  </si>
  <si>
    <t>20/10/2021</t>
  </si>
  <si>
    <t>01/10/2021 14:55:00</t>
  </si>
  <si>
    <t>0201200300120213159001875</t>
  </si>
  <si>
    <t>04/10/2021 17:25:11</t>
  </si>
  <si>
    <t>1MX114337</t>
  </si>
  <si>
    <t>01/10/2021 15:05:34</t>
  </si>
  <si>
    <t>0201200300120213159001876</t>
  </si>
  <si>
    <t>04/10/2021 17:26:24</t>
  </si>
  <si>
    <t>1MX114370</t>
  </si>
  <si>
    <t>01/10/2021 15:12:01</t>
  </si>
  <si>
    <t>0201200300120213159001877</t>
  </si>
  <si>
    <t>04/10/2021 17:27:46</t>
  </si>
  <si>
    <t>1MX114352</t>
  </si>
  <si>
    <t>01/10/2021 15:18:08</t>
  </si>
  <si>
    <t>0201200300120213159001878</t>
  </si>
  <si>
    <t>04/10/2021 17:29:24</t>
  </si>
  <si>
    <t>1MX114338</t>
  </si>
  <si>
    <t>01/10/2021 15:25:11</t>
  </si>
  <si>
    <t>0201200300120213159001879</t>
  </si>
  <si>
    <t>04/10/2021 17:30:58</t>
  </si>
  <si>
    <t>1MX114339</t>
  </si>
  <si>
    <t>01/10/2021 16:36:46</t>
  </si>
  <si>
    <t>0201200300120213159001880</t>
  </si>
  <si>
    <t>04/10/2021 17:32:49</t>
  </si>
  <si>
    <t>1MX114354</t>
  </si>
  <si>
    <t>01/10/2021 16:42:27</t>
  </si>
  <si>
    <t>0201200300120213159001881</t>
  </si>
  <si>
    <t>04/10/2021 17:34:55</t>
  </si>
  <si>
    <t>1MX114372</t>
  </si>
  <si>
    <t>01/10/2021 16:50:33</t>
  </si>
  <si>
    <t>0201200300120213159001883</t>
  </si>
  <si>
    <t>04/10/2021 17:36:23</t>
  </si>
  <si>
    <t>1MX114355</t>
  </si>
  <si>
    <t>01/10/2021 16:58:29</t>
  </si>
  <si>
    <t>0201200300120213159001884</t>
  </si>
  <si>
    <t>04/10/2021 17:37:26</t>
  </si>
  <si>
    <t>1MX114373</t>
  </si>
  <si>
    <t>01/10/2021 17:06:17</t>
  </si>
  <si>
    <t>0201200300120213159001885</t>
  </si>
  <si>
    <t>04/10/2021 17:38:51</t>
  </si>
  <si>
    <t>1MX114341</t>
  </si>
  <si>
    <t>0201400100320213159000056</t>
  </si>
  <si>
    <t>01/10/2021 17:11:02</t>
  </si>
  <si>
    <t>0201200300120213159001886</t>
  </si>
  <si>
    <t>04/10/2021 17:40:27</t>
  </si>
  <si>
    <t>1MX114357</t>
  </si>
  <si>
    <t>0201400100320213159000057</t>
  </si>
  <si>
    <t>01/10/2021 17:15:23</t>
  </si>
  <si>
    <t>0201200300120213159001887</t>
  </si>
  <si>
    <t>04/10/2021 17:43:48</t>
  </si>
  <si>
    <t>1MX114342</t>
  </si>
  <si>
    <t>0201400100320213159000058</t>
  </si>
  <si>
    <t>18/10/2021</t>
  </si>
  <si>
    <t>01/10/2021 17:21:01</t>
  </si>
  <si>
    <t>0201200300120213159001889</t>
  </si>
  <si>
    <t>04/10/2021 17:45:27</t>
  </si>
  <si>
    <t>1MX114343</t>
  </si>
  <si>
    <t>01/10/2021 17:33:55</t>
  </si>
  <si>
    <t>0201200300120213159001890</t>
  </si>
  <si>
    <t>04/10/2021 17:47:13</t>
  </si>
  <si>
    <t>1MX114360</t>
  </si>
  <si>
    <t>01/10/2021 17:39:25</t>
  </si>
  <si>
    <t>0201200300120213159001891</t>
  </si>
  <si>
    <t>04/10/2021 17:48:35</t>
  </si>
  <si>
    <t>1MX114361</t>
  </si>
  <si>
    <t>04/10/2021 12:30:15</t>
  </si>
  <si>
    <t>0201200300120213159001902</t>
  </si>
  <si>
    <t>05/10/2021 12:11:25</t>
  </si>
  <si>
    <t>1MX114398</t>
  </si>
  <si>
    <t>04/10/2021 19:09:26</t>
  </si>
  <si>
    <t>0201200300120219901000753</t>
  </si>
  <si>
    <t>05/10/2021 16:39:57</t>
  </si>
  <si>
    <t>1MX114417</t>
  </si>
  <si>
    <t>04/10/2021 19:17:27</t>
  </si>
  <si>
    <t>0201200300120219901000754</t>
  </si>
  <si>
    <t>05/10/2021 16:37:22</t>
  </si>
  <si>
    <t>1MX114430</t>
  </si>
  <si>
    <t>04/10/2021 19:23:49</t>
  </si>
  <si>
    <t>0201200300120219901000755</t>
  </si>
  <si>
    <t>05/10/2021 16:35:08</t>
  </si>
  <si>
    <t>1MX114406</t>
  </si>
  <si>
    <t>05/10/2021 12:37:10</t>
  </si>
  <si>
    <t>0201200300120212134005005</t>
  </si>
  <si>
    <t>06/10/2021 12:43:34</t>
  </si>
  <si>
    <t>1MX114480</t>
  </si>
  <si>
    <t>21/10/2021</t>
  </si>
  <si>
    <t>05/10/2021 12:42:41</t>
  </si>
  <si>
    <t>0201200300120212134005007</t>
  </si>
  <si>
    <t>06/10/2021 12:45:13</t>
  </si>
  <si>
    <t>1MX114481</t>
  </si>
  <si>
    <t>05/10/2021 12:50:43</t>
  </si>
  <si>
    <t>0201200300120212134005010</t>
  </si>
  <si>
    <t>06/10/2021 12:47:20</t>
  </si>
  <si>
    <t>1MX114482</t>
  </si>
  <si>
    <t>05/10/2021 17:27:49</t>
  </si>
  <si>
    <t>0201200300120210510002535</t>
  </si>
  <si>
    <t>06/10/2021 12:51:35</t>
  </si>
  <si>
    <t>1MX114514</t>
  </si>
  <si>
    <t>05/10/2021 17:32:16</t>
  </si>
  <si>
    <t>0201200300120210510002536</t>
  </si>
  <si>
    <t>06/10/2021 12:54:10</t>
  </si>
  <si>
    <t>1MX114515</t>
  </si>
  <si>
    <t>05/10/2021 17:34:14</t>
  </si>
  <si>
    <t>0201200300120211323000415</t>
  </si>
  <si>
    <t>06/10/2021 12:59:08</t>
  </si>
  <si>
    <t>1MX114483</t>
  </si>
  <si>
    <t>05/10/2021 17:35:51</t>
  </si>
  <si>
    <t>0201200300120210510002537</t>
  </si>
  <si>
    <t>06/10/2021 13:05:38</t>
  </si>
  <si>
    <t>1MX114484</t>
  </si>
  <si>
    <t>05/10/2021 17:40:02</t>
  </si>
  <si>
    <t>0201200300120210510002538</t>
  </si>
  <si>
    <t>06/10/2021 12:43:07</t>
  </si>
  <si>
    <t>1MX114513</t>
  </si>
  <si>
    <t>05/10/2021 17:45:37</t>
  </si>
  <si>
    <t>0201200300120211323000416</t>
  </si>
  <si>
    <t>06/10/2021 15:06:37</t>
  </si>
  <si>
    <t>1MX114518</t>
  </si>
  <si>
    <t>05/10/2021 17:52:38</t>
  </si>
  <si>
    <t>0201200300120211323000417</t>
  </si>
  <si>
    <t>06/10/2021 15:08:14</t>
  </si>
  <si>
    <t>1MX114519</t>
  </si>
  <si>
    <t>0201400100320211323000045</t>
  </si>
  <si>
    <t>05/10/2021 17:57:42</t>
  </si>
  <si>
    <t>0201200300120211323000418</t>
  </si>
  <si>
    <t>06/10/2021 15:10:26</t>
  </si>
  <si>
    <t>1MX114500</t>
  </si>
  <si>
    <t>05/10/2021 18:03:11</t>
  </si>
  <si>
    <t>0201200300120211323000419</t>
  </si>
  <si>
    <t>06/10/2021 15:11:59</t>
  </si>
  <si>
    <t>1MX114530</t>
  </si>
  <si>
    <t>0201400100320211323000046</t>
  </si>
  <si>
    <t>05/10/2021 18:09:06</t>
  </si>
  <si>
    <t>0201200300120211323000420</t>
  </si>
  <si>
    <t>06/10/2021 15:14:14</t>
  </si>
  <si>
    <t>1MX114520</t>
  </si>
  <si>
    <t>05/10/2021 18:13:25</t>
  </si>
  <si>
    <t>0201200300120211323000421</t>
  </si>
  <si>
    <t>06/10/2021 15:15:24</t>
  </si>
  <si>
    <t>1MX114522</t>
  </si>
  <si>
    <t>05/10/2021 18:20:15</t>
  </si>
  <si>
    <t>0201200300120211323000422</t>
  </si>
  <si>
    <t>06/10/2021 15:16:55</t>
  </si>
  <si>
    <t>1MX114534</t>
  </si>
  <si>
    <t>0201400100320211323000047</t>
  </si>
  <si>
    <t>06/10/2021 08:24:20</t>
  </si>
  <si>
    <t>0201200300120210510002539</t>
  </si>
  <si>
    <t>08/10/2021 13:40:10</t>
  </si>
  <si>
    <t>1MX114602</t>
  </si>
  <si>
    <t>23/10/2021</t>
  </si>
  <si>
    <t>06/10/2021 08:29:35</t>
  </si>
  <si>
    <t>0201200300120210510002540</t>
  </si>
  <si>
    <t>08/10/2021 13:42:37</t>
  </si>
  <si>
    <t>1MX114632</t>
  </si>
  <si>
    <t>06/10/2021 08:41:42</t>
  </si>
  <si>
    <t>0201200300120210510002541</t>
  </si>
  <si>
    <t>08/10/2021 13:45:43</t>
  </si>
  <si>
    <t>1MX114617</t>
  </si>
  <si>
    <t>06/10/2021 08:53:09</t>
  </si>
  <si>
    <t>0201200300120210510002542</t>
  </si>
  <si>
    <t>08/10/2021 13:48:26</t>
  </si>
  <si>
    <t>1MX114618</t>
  </si>
  <si>
    <t>06/10/2021 09:08:53</t>
  </si>
  <si>
    <t>0201200300120210510002543</t>
  </si>
  <si>
    <t>08/10/2021 13:51:52</t>
  </si>
  <si>
    <t>1MX114603</t>
  </si>
  <si>
    <t>06/10/2021 09:14:20</t>
  </si>
  <si>
    <t>0201200300120210510002544</t>
  </si>
  <si>
    <t>08/10/2021 13:20:02</t>
  </si>
  <si>
    <t>1MX114598</t>
  </si>
  <si>
    <t>06/10/2021 09:18:11</t>
  </si>
  <si>
    <t>0201200300120210510002545</t>
  </si>
  <si>
    <t>08/10/2021 13:28:36</t>
  </si>
  <si>
    <t>1MX114600</t>
  </si>
  <si>
    <t>06/10/2021 10:12:55</t>
  </si>
  <si>
    <t>0201200300120210510002546</t>
  </si>
  <si>
    <t>08/10/2021 13:33:32</t>
  </si>
  <si>
    <t>1MX114631</t>
  </si>
  <si>
    <t>06/10/2021 10:18:23</t>
  </si>
  <si>
    <t>0201200300120210510002547</t>
  </si>
  <si>
    <t>08/10/2021 13:38:47</t>
  </si>
  <si>
    <t>1MX114615</t>
  </si>
  <si>
    <t>06/10/2021 10:22:23</t>
  </si>
  <si>
    <t>0201200300120210510002548</t>
  </si>
  <si>
    <t>08/10/2021 13:45:06</t>
  </si>
  <si>
    <t>1MX114616</t>
  </si>
  <si>
    <t>06/10/2021 10:35:01</t>
  </si>
  <si>
    <t>0201200300120210510002549</t>
  </si>
  <si>
    <t>08/10/2021 13:49:14</t>
  </si>
  <si>
    <t>1MX114619</t>
  </si>
  <si>
    <t>06/10/2021 10:39:02</t>
  </si>
  <si>
    <t>0201200300120210510002550</t>
  </si>
  <si>
    <t>08/10/2021 13:53:46</t>
  </si>
  <si>
    <t>1MX114620</t>
  </si>
  <si>
    <t>06/10/2021 10:42:53</t>
  </si>
  <si>
    <t>0201200300120210510002551</t>
  </si>
  <si>
    <t>06/10/2021 10:46:20</t>
  </si>
  <si>
    <t>0201200300120210510002552</t>
  </si>
  <si>
    <t>08/10/2021 14:12:30</t>
  </si>
  <si>
    <t>1MX114621</t>
  </si>
  <si>
    <t>06/10/2021 10:52:57</t>
  </si>
  <si>
    <t>0201200300120210510002553</t>
  </si>
  <si>
    <t>08/10/2021 14:15:17</t>
  </si>
  <si>
    <t>1MX114604</t>
  </si>
  <si>
    <t>06/10/2021 10:57:41</t>
  </si>
  <si>
    <t>0201200300120210510002554</t>
  </si>
  <si>
    <t>06/10/2021 11:01:26</t>
  </si>
  <si>
    <t>0201200300120210510002555</t>
  </si>
  <si>
    <t>08/10/2021 14:26:20</t>
  </si>
  <si>
    <t>1MX114605</t>
  </si>
  <si>
    <t>06/10/2021 11:06:24</t>
  </si>
  <si>
    <t>0201200300120210510002556</t>
  </si>
  <si>
    <t>08/10/2021 14:28:23</t>
  </si>
  <si>
    <t>1MX114633</t>
  </si>
  <si>
    <t>06/10/2021 17:53:34</t>
  </si>
  <si>
    <t>0201200300120213159001920</t>
  </si>
  <si>
    <t>07/10/2021 14:35:22</t>
  </si>
  <si>
    <t>1MX114504</t>
  </si>
  <si>
    <t>22/10/2021</t>
  </si>
  <si>
    <t>06/10/2021 18:01:01</t>
  </si>
  <si>
    <t>0201200300120213159001921</t>
  </si>
  <si>
    <t>07/10/2021 14:38:02</t>
  </si>
  <si>
    <t>1MX114505</t>
  </si>
  <si>
    <t>06/10/2021 18:05:35</t>
  </si>
  <si>
    <t>0201200300120213159001922</t>
  </si>
  <si>
    <t>07/10/2021 14:40:44</t>
  </si>
  <si>
    <t>1MX114569</t>
  </si>
  <si>
    <t>06/10/2021 18:13:58</t>
  </si>
  <si>
    <t>0201200300120213159001923</t>
  </si>
  <si>
    <t>07/10/2021 14:43:58</t>
  </si>
  <si>
    <t>1MX114570</t>
  </si>
  <si>
    <t>08/10/2021 12:43:00</t>
  </si>
  <si>
    <t>0201200300120213159001924</t>
  </si>
  <si>
    <t>11/10/2021 11:18:15</t>
  </si>
  <si>
    <t>1MX114645</t>
  </si>
  <si>
    <t>26/10/2021</t>
  </si>
  <si>
    <t>08/10/2021 12:56:15</t>
  </si>
  <si>
    <t>0201200300120213159001925</t>
  </si>
  <si>
    <t>11/10/2021 11:21:04</t>
  </si>
  <si>
    <t>1MX114646</t>
  </si>
  <si>
    <t>08/10/2021 13:05:30</t>
  </si>
  <si>
    <t>0201200300120213159001926</t>
  </si>
  <si>
    <t>11/10/2021 11:24:05</t>
  </si>
  <si>
    <t>1MX114647</t>
  </si>
  <si>
    <t>08/10/2021 17:12:14</t>
  </si>
  <si>
    <t>0201200300120211323000430</t>
  </si>
  <si>
    <t>11/10/2021 12:15:51</t>
  </si>
  <si>
    <t>1MX114672</t>
  </si>
  <si>
    <t>11/10/2021 13:17:32</t>
  </si>
  <si>
    <t>0201200300120211323000431</t>
  </si>
  <si>
    <t>12/10/2021 12:45:44</t>
  </si>
  <si>
    <t>1MX114742</t>
  </si>
  <si>
    <t>27/10/2021</t>
  </si>
  <si>
    <t>11/10/2021 13:27:12</t>
  </si>
  <si>
    <t>0201200300120213159001944</t>
  </si>
  <si>
    <t>12/10/2021 12:50:17</t>
  </si>
  <si>
    <t>1MX114691</t>
  </si>
  <si>
    <t>11/10/2021 13:37:38</t>
  </si>
  <si>
    <t>0201200300120213159001945</t>
  </si>
  <si>
    <t>12/10/2021 12:54:32</t>
  </si>
  <si>
    <t>1MX114692</t>
  </si>
  <si>
    <t>11/10/2021 13:43:35</t>
  </si>
  <si>
    <t>0201200300120213159001946</t>
  </si>
  <si>
    <t>12/10/2021 12:58:54</t>
  </si>
  <si>
    <t>1MX114693</t>
  </si>
  <si>
    <t>11/10/2021 13:49:21</t>
  </si>
  <si>
    <t>0201200300120213159001947</t>
  </si>
  <si>
    <t>12/10/2021 13:02:24</t>
  </si>
  <si>
    <t>1MX114694</t>
  </si>
  <si>
    <t>11/10/2021 16:34:30</t>
  </si>
  <si>
    <t>0201200300120210204000199</t>
  </si>
  <si>
    <t>12/10/2021 13:06:11</t>
  </si>
  <si>
    <t>1MX114743</t>
  </si>
  <si>
    <t>11/10/2021 16:45:54</t>
  </si>
  <si>
    <t>0201200300120210204000200</t>
  </si>
  <si>
    <t>12/10/2021 13:11:16</t>
  </si>
  <si>
    <t>1MX114695</t>
  </si>
  <si>
    <t>11/10/2021 16:56:32</t>
  </si>
  <si>
    <t>0201200300120210204000201</t>
  </si>
  <si>
    <t>12/10/2021 13:27:45</t>
  </si>
  <si>
    <t>1MX114696</t>
  </si>
  <si>
    <t>11/10/2021 17:15:07</t>
  </si>
  <si>
    <t>0201200300120210204000202</t>
  </si>
  <si>
    <t>12/10/2021 13:30:37</t>
  </si>
  <si>
    <t>1MX114744</t>
  </si>
  <si>
    <t>11/10/2021 17:34:53</t>
  </si>
  <si>
    <t>0201200300120210204000203</t>
  </si>
  <si>
    <t>12/10/2021 13:33:08</t>
  </si>
  <si>
    <t>1MX114717</t>
  </si>
  <si>
    <t>11/10/2021 17:45:46</t>
  </si>
  <si>
    <t>0201200300120210204000204</t>
  </si>
  <si>
    <t>12/10/2021 13:35:36</t>
  </si>
  <si>
    <t>1MX114718</t>
  </si>
  <si>
    <t>11/10/2021 17:57:57</t>
  </si>
  <si>
    <t>0201200300120210204000205</t>
  </si>
  <si>
    <t>12/10/2021 13:38:12</t>
  </si>
  <si>
    <t>1MX114719</t>
  </si>
  <si>
    <t>13/10/2021 10:29:15</t>
  </si>
  <si>
    <t>0201200300120213159001950</t>
  </si>
  <si>
    <t>14/10/2021 15:33:25</t>
  </si>
  <si>
    <t>1MX114912</t>
  </si>
  <si>
    <t>29/10/2021</t>
  </si>
  <si>
    <t>13/10/2021 10:33:03</t>
  </si>
  <si>
    <t>0201200300120213159001951</t>
  </si>
  <si>
    <t>14/10/2021 15:36:55</t>
  </si>
  <si>
    <t>1MX114900</t>
  </si>
  <si>
    <t>13/10/2021 10:47:29</t>
  </si>
  <si>
    <t>0201200300120210510002590</t>
  </si>
  <si>
    <t>14/10/2021 15:39:40</t>
  </si>
  <si>
    <t>1MX114854</t>
  </si>
  <si>
    <t>13/10/2021 10:55:50</t>
  </si>
  <si>
    <t>0201200300120210510002591</t>
  </si>
  <si>
    <t>14/10/2021 15:15:08</t>
  </si>
  <si>
    <t>1MX114898</t>
  </si>
  <si>
    <t>13/10/2021 11:02:07</t>
  </si>
  <si>
    <t>0201200300120210510002592</t>
  </si>
  <si>
    <t>14/10/2021 15:19:35</t>
  </si>
  <si>
    <t>1MX114885</t>
  </si>
  <si>
    <t>13/10/2021 11:08:01</t>
  </si>
  <si>
    <t>0201200300120210510002593</t>
  </si>
  <si>
    <t>14/10/2021 15:24:26</t>
  </si>
  <si>
    <t>1MX114887</t>
  </si>
  <si>
    <t>13/10/2021 11:22:24</t>
  </si>
  <si>
    <t>0201200300120210510002594</t>
  </si>
  <si>
    <t>14/10/2021 15:28:13</t>
  </si>
  <si>
    <t>1MX114910</t>
  </si>
  <si>
    <t>13/10/2021 12:05:48</t>
  </si>
  <si>
    <t>0201200300120210510002595</t>
  </si>
  <si>
    <t>14/10/2021 15:33:03</t>
  </si>
  <si>
    <t>1MX114911</t>
  </si>
  <si>
    <t>13/10/2021 12:10:29</t>
  </si>
  <si>
    <t>0201200300120210510002596</t>
  </si>
  <si>
    <t>14/10/2021 15:37:35</t>
  </si>
  <si>
    <t>1MX114913</t>
  </si>
  <si>
    <t>13/10/2021 12:19:10</t>
  </si>
  <si>
    <t>0201200300120210510002597</t>
  </si>
  <si>
    <t>14/10/2021 15:42:23</t>
  </si>
  <si>
    <t>1MX114914</t>
  </si>
  <si>
    <t>13/10/2021 12:24:30</t>
  </si>
  <si>
    <t>0201200300120210510002598</t>
  </si>
  <si>
    <t>14/10/2021 15:45:24</t>
  </si>
  <si>
    <t>1MX114855</t>
  </si>
  <si>
    <t>13/10/2021 12:38:20</t>
  </si>
  <si>
    <t>0201200300120210510002599</t>
  </si>
  <si>
    <t>14/10/2021 15:48:42</t>
  </si>
  <si>
    <t>1MX114915</t>
  </si>
  <si>
    <t>13/10/2021 12:42:55</t>
  </si>
  <si>
    <t>0201200300120210510002600</t>
  </si>
  <si>
    <t>14/10/2021 15:52:25</t>
  </si>
  <si>
    <t>1MX114856</t>
  </si>
  <si>
    <t>13/10/2021 14:12:46</t>
  </si>
  <si>
    <t>0201200300120213159001958</t>
  </si>
  <si>
    <t>14/10/2021 15:54:29</t>
  </si>
  <si>
    <t>1MX114901</t>
  </si>
  <si>
    <t>13/10/2021 16:21:49</t>
  </si>
  <si>
    <t>0201200300120210510002601</t>
  </si>
  <si>
    <t>14/10/2021 15:53:20</t>
  </si>
  <si>
    <t>1MX114857</t>
  </si>
  <si>
    <t>13/10/2021 16:27:50</t>
  </si>
  <si>
    <t>0201200300120210510002602</t>
  </si>
  <si>
    <t>14/10/2021 15:56:19</t>
  </si>
  <si>
    <t>1MX114858</t>
  </si>
  <si>
    <t>13/10/2021 16:33:51</t>
  </si>
  <si>
    <t>0201200300120210510002603</t>
  </si>
  <si>
    <t>14/10/2021 15:58:49</t>
  </si>
  <si>
    <t>1MX114916</t>
  </si>
  <si>
    <t>13/10/2021 16:38:43</t>
  </si>
  <si>
    <t>0201200300120210510002604</t>
  </si>
  <si>
    <t>14/10/2021 16:01:30</t>
  </si>
  <si>
    <t>1MX114902</t>
  </si>
  <si>
    <t>13/10/2021 16:55:06</t>
  </si>
  <si>
    <t>0201200300120210510002605</t>
  </si>
  <si>
    <t>14/10/2021 16:14:19</t>
  </si>
  <si>
    <t>1MX114903</t>
  </si>
  <si>
    <t>13/10/2021 17:00:58</t>
  </si>
  <si>
    <t>0201200300120210510002606</t>
  </si>
  <si>
    <t>14/10/2021 16:17:13</t>
  </si>
  <si>
    <t>1MX114917</t>
  </si>
  <si>
    <t>13/10/2021 17:07:03</t>
  </si>
  <si>
    <t>0201200300120210510002607</t>
  </si>
  <si>
    <t>14/10/2021 16:19:37</t>
  </si>
  <si>
    <t>1MX114904</t>
  </si>
  <si>
    <t>13/10/2021 17:11:53</t>
  </si>
  <si>
    <t>0201200300120210510002608</t>
  </si>
  <si>
    <t>14/10/2021 16:24:08</t>
  </si>
  <si>
    <t>1MX114918</t>
  </si>
  <si>
    <t>13/10/2021 17:16:40</t>
  </si>
  <si>
    <t>0201200300120210510002609</t>
  </si>
  <si>
    <t>14/10/2021 16:26:51</t>
  </si>
  <si>
    <t>1MX114905</t>
  </si>
  <si>
    <t>13/10/2021 17:20:39</t>
  </si>
  <si>
    <t>0201200300120210510002610</t>
  </si>
  <si>
    <t>14/10/2021 16:29:01</t>
  </si>
  <si>
    <t>1MX114919</t>
  </si>
  <si>
    <t>13/10/2021 17:32:58</t>
  </si>
  <si>
    <t>0201200300120210510002611</t>
  </si>
  <si>
    <t>14/10/2021 16:32:06</t>
  </si>
  <si>
    <t>1MX114920</t>
  </si>
  <si>
    <t>13/10/2021 17:37:05</t>
  </si>
  <si>
    <t>0201200300120210510002612</t>
  </si>
  <si>
    <t>14/10/2021 16:34:45</t>
  </si>
  <si>
    <t>1MX114921</t>
  </si>
  <si>
    <t>14/10/2021 08:13:11</t>
  </si>
  <si>
    <t>0201200300120210510002614</t>
  </si>
  <si>
    <t>15/10/2021 13:03:46</t>
  </si>
  <si>
    <t>1MX114981</t>
  </si>
  <si>
    <t>30/10/2021</t>
  </si>
  <si>
    <t>15/10/2021 11:26:36</t>
  </si>
  <si>
    <t>0201200300120213159001969</t>
  </si>
  <si>
    <t>18/10/2021 16:45:15</t>
  </si>
  <si>
    <t>1MX115071</t>
  </si>
  <si>
    <t>02/11/2021</t>
  </si>
  <si>
    <t>15/10/2021 11:33:36</t>
  </si>
  <si>
    <t>0201200300120213159001970</t>
  </si>
  <si>
    <t>18/10/2021 16:46:56</t>
  </si>
  <si>
    <t>1MX115072</t>
  </si>
  <si>
    <t>15/10/2021 18:09:39</t>
  </si>
  <si>
    <t>0201200300120213159001987</t>
  </si>
  <si>
    <t>18/10/2021 16:49:24</t>
  </si>
  <si>
    <t>1MX115053</t>
  </si>
  <si>
    <t>18/10/2021 17:47:44</t>
  </si>
  <si>
    <t>0201200300120213159001989</t>
  </si>
  <si>
    <t>19/10/2021 16:28:50</t>
  </si>
  <si>
    <t>1MX115067</t>
  </si>
  <si>
    <t>03/11/2021</t>
  </si>
  <si>
    <t>19/10/2021 10:11:52</t>
  </si>
  <si>
    <t>0201200300120210510002643</t>
  </si>
  <si>
    <t>20/10/2021 14:15:00</t>
  </si>
  <si>
    <t>1MX115193</t>
  </si>
  <si>
    <t>04/11/2021</t>
  </si>
  <si>
    <t>19/10/2021 16:12:22</t>
  </si>
  <si>
    <t>0201200300120210510002685</t>
  </si>
  <si>
    <t>20/10/2021 14:17:57</t>
  </si>
  <si>
    <t>1MX115179</t>
  </si>
  <si>
    <t>19/10/2021 16:16:11</t>
  </si>
  <si>
    <t>0201200300120210510002686</t>
  </si>
  <si>
    <t>20/10/2021 14:20:18</t>
  </si>
  <si>
    <t>1MX115180</t>
  </si>
  <si>
    <t>19/10/2021 16:19:42</t>
  </si>
  <si>
    <t>0201200300120210510002687</t>
  </si>
  <si>
    <t>20/10/2021 14:23:35</t>
  </si>
  <si>
    <t>1MX115196</t>
  </si>
  <si>
    <t>19/10/2021 16:23:53</t>
  </si>
  <si>
    <t>0201200300120210510002688</t>
  </si>
  <si>
    <t>20/10/2021 14:26:15</t>
  </si>
  <si>
    <t>1MX115197</t>
  </si>
  <si>
    <t>19/10/2021 16:27:50</t>
  </si>
  <si>
    <t>0201200300120210510002689</t>
  </si>
  <si>
    <t>20/10/2021 14:29:32</t>
  </si>
  <si>
    <t>1MX115181</t>
  </si>
  <si>
    <t>20/10/2021 10:29:46</t>
  </si>
  <si>
    <t>0201200300120213159002011</t>
  </si>
  <si>
    <t>21/10/2021 16:36:30</t>
  </si>
  <si>
    <t>1MX115217</t>
  </si>
  <si>
    <t>05/11/2021</t>
  </si>
  <si>
    <t>0201400100320213159000060</t>
  </si>
  <si>
    <t>09/11/2021</t>
  </si>
  <si>
    <t>20/10/2021 11:47:28</t>
  </si>
  <si>
    <t>0201200300120213159002012</t>
  </si>
  <si>
    <t>21/10/2021 16:53:23</t>
  </si>
  <si>
    <t>1MX115218</t>
  </si>
  <si>
    <t>21/10/2021 11:20:34</t>
  </si>
  <si>
    <t>0201200300120213159002015</t>
  </si>
  <si>
    <t>22/10/2021 14:36:31</t>
  </si>
  <si>
    <t>1MX115310</t>
  </si>
  <si>
    <t>06/11/2021</t>
  </si>
  <si>
    <t>21/10/2021 11:24:26</t>
  </si>
  <si>
    <t>0201200300120213159002016</t>
  </si>
  <si>
    <t>22/10/2021 14:40:00</t>
  </si>
  <si>
    <t>1MX115311</t>
  </si>
  <si>
    <t>21/10/2021 13:44:23</t>
  </si>
  <si>
    <t>0201200300120213159002017</t>
  </si>
  <si>
    <t>22/10/2021 14:42:35</t>
  </si>
  <si>
    <t>1MX115295</t>
  </si>
  <si>
    <t>21/10/2021 13:49:43</t>
  </si>
  <si>
    <t>0201200300120213159002018</t>
  </si>
  <si>
    <t>22/10/2021 14:45:43</t>
  </si>
  <si>
    <t>1MX115288</t>
  </si>
  <si>
    <t>21/10/2021 15:14:10</t>
  </si>
  <si>
    <t>0201200300120213159002019</t>
  </si>
  <si>
    <t>22/10/2021 14:51:56</t>
  </si>
  <si>
    <t>1MX115296</t>
  </si>
  <si>
    <t>21/10/2021 18:10:12</t>
  </si>
  <si>
    <t>0201200300120213159002020</t>
  </si>
  <si>
    <t>22/10/2021 14:55:29</t>
  </si>
  <si>
    <t>1MX115329</t>
  </si>
  <si>
    <t>22/10/2021 12:33:50</t>
  </si>
  <si>
    <t>0201200300120210510002716</t>
  </si>
  <si>
    <t>25/10/2021 14:36:13</t>
  </si>
  <si>
    <t>1MX115425</t>
  </si>
  <si>
    <t>22/10/2021 14:39:46</t>
  </si>
  <si>
    <t>0201200300120210204000206</t>
  </si>
  <si>
    <t>25/10/2021 14:39:58</t>
  </si>
  <si>
    <t>1MX115402</t>
  </si>
  <si>
    <t>22/10/2021 15:13:05</t>
  </si>
  <si>
    <t>0201200300120210510002719</t>
  </si>
  <si>
    <t>25/10/2021 14:43:49</t>
  </si>
  <si>
    <t>1MX115376</t>
  </si>
  <si>
    <t>22/10/2021 15:15:24</t>
  </si>
  <si>
    <t>0201200300120210204000207</t>
  </si>
  <si>
    <t>25/10/2021 14:46:24</t>
  </si>
  <si>
    <t>1MX115377</t>
  </si>
  <si>
    <t>22/10/2021 15:16:25</t>
  </si>
  <si>
    <t>0201200300120210510002720</t>
  </si>
  <si>
    <t>25/10/2021 14:49:09</t>
  </si>
  <si>
    <t>1MX115426</t>
  </si>
  <si>
    <t>22/10/2021 15:19:57</t>
  </si>
  <si>
    <t>0201200300120210510002721</t>
  </si>
  <si>
    <t>25/10/2021 14:51:48</t>
  </si>
  <si>
    <t>1MX115378</t>
  </si>
  <si>
    <t>22/10/2021 15:29:06</t>
  </si>
  <si>
    <t>0201200300120210510002722</t>
  </si>
  <si>
    <t>25/10/2021 14:55:48</t>
  </si>
  <si>
    <t>1MX115403</t>
  </si>
  <si>
    <t>22/10/2021 15:33:21</t>
  </si>
  <si>
    <t>0201200300120210510002723</t>
  </si>
  <si>
    <t>25/10/2021 14:59:16</t>
  </si>
  <si>
    <t>1MX115404</t>
  </si>
  <si>
    <t>22/10/2021 15:36:57</t>
  </si>
  <si>
    <t>0201200300120210510002724</t>
  </si>
  <si>
    <t>25/10/2021 15:02:21</t>
  </si>
  <si>
    <t>1MX115405</t>
  </si>
  <si>
    <t>22/10/2021 15:41:00</t>
  </si>
  <si>
    <t>0201200300120210510002725</t>
  </si>
  <si>
    <t>25/10/2021 15:05:43</t>
  </si>
  <si>
    <t>1MX115406</t>
  </si>
  <si>
    <t>22/10/2021 15:44:45</t>
  </si>
  <si>
    <t>0201200300120210510002726</t>
  </si>
  <si>
    <t>25/10/2021 15:08:33</t>
  </si>
  <si>
    <t>1MX115407</t>
  </si>
  <si>
    <t>22/10/2021 15:51:06</t>
  </si>
  <si>
    <t>0201200300120210510002727</t>
  </si>
  <si>
    <t>25/10/2021 15:11:53</t>
  </si>
  <si>
    <t>1MX115379</t>
  </si>
  <si>
    <t>22/10/2021 15:56:10</t>
  </si>
  <si>
    <t>0201200300120210510002728</t>
  </si>
  <si>
    <t>25/10/2021 15:14:44</t>
  </si>
  <si>
    <t>1MX115427</t>
  </si>
  <si>
    <t>22/10/2021 16:47:37</t>
  </si>
  <si>
    <t>0201200300120210204000208</t>
  </si>
  <si>
    <t>25/10/2021 15:18:00</t>
  </si>
  <si>
    <t>1MX115408</t>
  </si>
  <si>
    <t>22/10/2021 17:22:06</t>
  </si>
  <si>
    <t>0201200300120210204000209</t>
  </si>
  <si>
    <t>25/10/2021 15:21:13</t>
  </si>
  <si>
    <t>1MX115428</t>
  </si>
  <si>
    <t>22/10/2021 17:43:02</t>
  </si>
  <si>
    <t>0201200300120210204000210</t>
  </si>
  <si>
    <t>25/10/2021 15:23:59</t>
  </si>
  <si>
    <t>1MX115380</t>
  </si>
  <si>
    <t>22/10/2021 17:52:32</t>
  </si>
  <si>
    <t>0201200300120210204000211</t>
  </si>
  <si>
    <t>25/10/2021 15:29:24</t>
  </si>
  <si>
    <t>1MX115430</t>
  </si>
  <si>
    <t>22/10/2021 18:02:48</t>
  </si>
  <si>
    <t>0201200300120210204000212</t>
  </si>
  <si>
    <t>25/10/2021 15:32:54</t>
  </si>
  <si>
    <t>1MX115449</t>
  </si>
  <si>
    <t>23/10/2021 11:44:53</t>
  </si>
  <si>
    <t>0201200300120212134005311</t>
  </si>
  <si>
    <t>25/10/2021 15:35:06</t>
  </si>
  <si>
    <t>1MX115431</t>
  </si>
  <si>
    <t>23/10/2021 11:52:30</t>
  </si>
  <si>
    <t>0201200300120212134005312</t>
  </si>
  <si>
    <t>25/10/2021 15:37:32</t>
  </si>
  <si>
    <t>1MX115469</t>
  </si>
  <si>
    <t>23/10/2021 11:58:37</t>
  </si>
  <si>
    <t>0201200300120212134005313</t>
  </si>
  <si>
    <t>25/10/2021 15:39:38</t>
  </si>
  <si>
    <t>1MX115450</t>
  </si>
  <si>
    <t>23/10/2021 12:03:55</t>
  </si>
  <si>
    <t>0201200300120212134005314</t>
  </si>
  <si>
    <t>25/10/2021 15:42:28</t>
  </si>
  <si>
    <t>1MX115381</t>
  </si>
  <si>
    <t>23/10/2021 12:12:49</t>
  </si>
  <si>
    <t>0201200300120212134005315</t>
  </si>
  <si>
    <t>25/10/2021 15:44:59</t>
  </si>
  <si>
    <t>1MX115432</t>
  </si>
  <si>
    <t>23/10/2021 12:23:06</t>
  </si>
  <si>
    <t>0201200300120212134005316</t>
  </si>
  <si>
    <t>25/10/2021 16:05:20</t>
  </si>
  <si>
    <t>1MX115433</t>
  </si>
  <si>
    <t>23/10/2021 12:33:25</t>
  </si>
  <si>
    <t>0201200300120212134005317</t>
  </si>
  <si>
    <t>25/10/2021 16:08:14</t>
  </si>
  <si>
    <t>1MX115451</t>
  </si>
  <si>
    <t>23/10/2021 12:45:29</t>
  </si>
  <si>
    <t>0201200300120212134005318</t>
  </si>
  <si>
    <t>25/10/2021 16:10:38</t>
  </si>
  <si>
    <t>1MX115382</t>
  </si>
  <si>
    <t>24/10/2021 10:10:36</t>
  </si>
  <si>
    <t>0201200300120212134005322</t>
  </si>
  <si>
    <t>25/10/2021 16:14:10</t>
  </si>
  <si>
    <t>1MX115434</t>
  </si>
  <si>
    <t>25/10/2021 13:11:17</t>
  </si>
  <si>
    <t>0201200300120213159002032</t>
  </si>
  <si>
    <t>26/10/2021 14:37:42</t>
  </si>
  <si>
    <t>1MX115479</t>
  </si>
  <si>
    <t>10/11/2021</t>
  </si>
  <si>
    <t>25/10/2021 13:18:57</t>
  </si>
  <si>
    <t>0201200300120213159002033</t>
  </si>
  <si>
    <t>26/10/2021 14:40:56</t>
  </si>
  <si>
    <t>1MX115445</t>
  </si>
  <si>
    <t>25/10/2021 13:30:39</t>
  </si>
  <si>
    <t>0201200300120213159002034</t>
  </si>
  <si>
    <t>26/10/2021 14:44:05</t>
  </si>
  <si>
    <t>1MX115509</t>
  </si>
  <si>
    <t>25/10/2021 13:34:54</t>
  </si>
  <si>
    <t>0201200300120213159002035</t>
  </si>
  <si>
    <t>26/10/2021 14:46:30</t>
  </si>
  <si>
    <t>1MX115480</t>
  </si>
  <si>
    <t>25/10/2021 13:40:22</t>
  </si>
  <si>
    <t>0201200300120213159002036</t>
  </si>
  <si>
    <t>26/10/2021 14:50:30</t>
  </si>
  <si>
    <t>1MX115481</t>
  </si>
  <si>
    <t>25/10/2021 13:45:37</t>
  </si>
  <si>
    <t>0201200300120213159002037</t>
  </si>
  <si>
    <t>26/10/2021 14:56:11</t>
  </si>
  <si>
    <t>1MX115510</t>
  </si>
  <si>
    <t>25/10/2021 13:51:07</t>
  </si>
  <si>
    <t>0201200300120213159002038</t>
  </si>
  <si>
    <t>26/10/2021 15:00:15</t>
  </si>
  <si>
    <t>1MX115511</t>
  </si>
  <si>
    <t>25/10/2021 14:02:25</t>
  </si>
  <si>
    <t>0201200300120213159002039</t>
  </si>
  <si>
    <t>26/10/2021 15:06:21</t>
  </si>
  <si>
    <t>1MX115512</t>
  </si>
  <si>
    <t>25/10/2021 14:08:05</t>
  </si>
  <si>
    <t>0201200300120213159002040</t>
  </si>
  <si>
    <t>26/10/2021 15:08:58</t>
  </si>
  <si>
    <t>1MX115513</t>
  </si>
  <si>
    <t>25/10/2021 14:10:18</t>
  </si>
  <si>
    <t>0201200300120210510002745</t>
  </si>
  <si>
    <t>26/10/2021 15:11:36</t>
  </si>
  <si>
    <t>1MX115514</t>
  </si>
  <si>
    <t>25/10/2021 14:13:26</t>
  </si>
  <si>
    <t>0201200300120213159002041</t>
  </si>
  <si>
    <t>26/10/2021 15:13:50</t>
  </si>
  <si>
    <t>1MX115515</t>
  </si>
  <si>
    <t>25/10/2021 14:15:05</t>
  </si>
  <si>
    <t>0201200300120210510002746</t>
  </si>
  <si>
    <t>26/10/2021 15:15:57</t>
  </si>
  <si>
    <t>1MX115495</t>
  </si>
  <si>
    <t>25/10/2021 14:20:33</t>
  </si>
  <si>
    <t>0201200300120210510002747</t>
  </si>
  <si>
    <t>26/10/2021 15:18:18</t>
  </si>
  <si>
    <t>1MX115516</t>
  </si>
  <si>
    <t>25/10/2021 15:36:01</t>
  </si>
  <si>
    <t>0201200300120210510002748</t>
  </si>
  <si>
    <t>26/10/2021 15:21:56</t>
  </si>
  <si>
    <t>1MX115482</t>
  </si>
  <si>
    <t>25/10/2021 15:40:29</t>
  </si>
  <si>
    <t>0201200300120210510002749</t>
  </si>
  <si>
    <t>26/10/2021 15:24:25</t>
  </si>
  <si>
    <t>1MX115496</t>
  </si>
  <si>
    <t>25/10/2021 15:45:01</t>
  </si>
  <si>
    <t>0201200300120210510002750</t>
  </si>
  <si>
    <t>26/10/2021 15:26:39</t>
  </si>
  <si>
    <t>1MX115497</t>
  </si>
  <si>
    <t>25/10/2021 15:49:59</t>
  </si>
  <si>
    <t>0201200300120210510002751</t>
  </si>
  <si>
    <t>26/10/2021 15:29:39</t>
  </si>
  <si>
    <t>1MX115483</t>
  </si>
  <si>
    <t>25/10/2021 15:56:05</t>
  </si>
  <si>
    <t>0201200300120210510002753</t>
  </si>
  <si>
    <t>26/10/2021 15:33:48</t>
  </si>
  <si>
    <t>1MX115517</t>
  </si>
  <si>
    <t>25/10/2021 16:00:03</t>
  </si>
  <si>
    <t>0201200300120210510002754</t>
  </si>
  <si>
    <t>26/10/2021 15:56:12</t>
  </si>
  <si>
    <t>1MX115518</t>
  </si>
  <si>
    <t>25/10/2021 17:57:47</t>
  </si>
  <si>
    <t>0201200300120213159002042</t>
  </si>
  <si>
    <t>26/10/2021 15:59:42</t>
  </si>
  <si>
    <t>1MX115519</t>
  </si>
  <si>
    <t>25/10/2021 18:07:09</t>
  </si>
  <si>
    <t>0201200300120211323000439</t>
  </si>
  <si>
    <t>26/10/2021 16:02:05</t>
  </si>
  <si>
    <t>1MX115484</t>
  </si>
  <si>
    <t>25/10/2021 18:24:27</t>
  </si>
  <si>
    <t>0201200300120211323000440</t>
  </si>
  <si>
    <t>26/10/2021 16:05:14</t>
  </si>
  <si>
    <t>1MX115485</t>
  </si>
  <si>
    <t>25/10/2021 18:32:31</t>
  </si>
  <si>
    <t>0201200300120211323000441</t>
  </si>
  <si>
    <t>26/10/2021 16:08:09</t>
  </si>
  <si>
    <t>1MX115498</t>
  </si>
  <si>
    <t>25/10/2021 22:41:42</t>
  </si>
  <si>
    <t>0201200300120210204000213</t>
  </si>
  <si>
    <t>26/10/2021 16:11:45</t>
  </si>
  <si>
    <t>1MX115520</t>
  </si>
  <si>
    <t>25/10/2021 23:02:27</t>
  </si>
  <si>
    <t>0201200300120210204000214</t>
  </si>
  <si>
    <t>26/10/2021 16:14:36</t>
  </si>
  <si>
    <t>1MX115486</t>
  </si>
  <si>
    <t>26/10/2021 17:55:05</t>
  </si>
  <si>
    <t>0201200300120213159002051</t>
  </si>
  <si>
    <t>27/10/2021 12:38:23</t>
  </si>
  <si>
    <t>1MX115560</t>
  </si>
  <si>
    <t>11/11/2021</t>
  </si>
  <si>
    <t>26/10/2021 18:04:07</t>
  </si>
  <si>
    <t>0201200300120213159002052</t>
  </si>
  <si>
    <t>27/10/2021 12:40:52</t>
  </si>
  <si>
    <t>1MX115546</t>
  </si>
  <si>
    <t>26/10/2021 18:14:03</t>
  </si>
  <si>
    <t>0201200300120213159002053</t>
  </si>
  <si>
    <t>27/10/2021 12:44:17</t>
  </si>
  <si>
    <t>1MX115547</t>
  </si>
  <si>
    <t>27/10/2021 00:54:24</t>
  </si>
  <si>
    <t>0201200300120210204000215</t>
  </si>
  <si>
    <t>28/10/2021 18:37:48</t>
  </si>
  <si>
    <t>1MX115614</t>
  </si>
  <si>
    <t>12/11/2021</t>
  </si>
  <si>
    <t>27/10/2021 01:08:08</t>
  </si>
  <si>
    <t>0201200300120210204000216</t>
  </si>
  <si>
    <t>28/10/2021 18:39:24</t>
  </si>
  <si>
    <t>1MX115615</t>
  </si>
  <si>
    <t>27/10/2021 10:15:56</t>
  </si>
  <si>
    <t>0201200300120213159002054</t>
  </si>
  <si>
    <t>28/10/2021 18:42:42</t>
  </si>
  <si>
    <t>1MX115587</t>
  </si>
  <si>
    <t>27/10/2021 12:51:00</t>
  </si>
  <si>
    <t>0201200300120213159002057</t>
  </si>
  <si>
    <t>28/10/2021 18:44:44</t>
  </si>
  <si>
    <t>1MX115588</t>
  </si>
  <si>
    <t>27/10/2021 12:55:55</t>
  </si>
  <si>
    <t>0201200300120213159002058</t>
  </si>
  <si>
    <t>28/10/2021 18:46:19</t>
  </si>
  <si>
    <t>1MX115629</t>
  </si>
  <si>
    <t>27/10/2021 13:00:40</t>
  </si>
  <si>
    <t>0201200300120213159002059</t>
  </si>
  <si>
    <t>28/10/2021 18:47:59</t>
  </si>
  <si>
    <t>1MX115598</t>
  </si>
  <si>
    <t>28/10/2021 16:50:27</t>
  </si>
  <si>
    <t>0201200300120213159002069</t>
  </si>
  <si>
    <t>29/10/2021 12:02:19</t>
  </si>
  <si>
    <t>1MX115673</t>
  </si>
  <si>
    <t>13/11/2021</t>
  </si>
  <si>
    <t>28/10/2021 17:05:00</t>
  </si>
  <si>
    <t>0201200300120213159002070</t>
  </si>
  <si>
    <t>29/10/2021 12:29:03</t>
  </si>
  <si>
    <t>1MX115689</t>
  </si>
  <si>
    <t>29/10/2021 17:02:19</t>
  </si>
  <si>
    <t>0201200300120213159002075</t>
  </si>
  <si>
    <t>01/11/2021 13:53:04</t>
  </si>
  <si>
    <t>1MX115706</t>
  </si>
  <si>
    <t>16/11/2021</t>
  </si>
  <si>
    <t>INFORMACIÓN ACTUALIZADA AL 30/11/2021</t>
  </si>
  <si>
    <t>PERIODO REPORTADO: 01-ENERO DE 2021 AL 30-NOVIEMBRE DE 2021</t>
  </si>
  <si>
    <t>01/11/2021 12:28:27</t>
  </si>
  <si>
    <t>0201200300120213159002082</t>
  </si>
  <si>
    <t>03/11/2021 12:19:39</t>
  </si>
  <si>
    <t>1MX115781</t>
  </si>
  <si>
    <t>18/11/2021</t>
  </si>
  <si>
    <t>03/11/2021 13:16:32</t>
  </si>
  <si>
    <t>0201200300120213159002090</t>
  </si>
  <si>
    <t>04/11/2021 13:30:45</t>
  </si>
  <si>
    <t>1MX115833</t>
  </si>
  <si>
    <t>19/11/2021</t>
  </si>
  <si>
    <t>03/11/2021 13:32:18</t>
  </si>
  <si>
    <t>0201200300120213159002091</t>
  </si>
  <si>
    <t>04/11/2021 13:33:50</t>
  </si>
  <si>
    <t>1MX115687</t>
  </si>
  <si>
    <t>03/11/2021 16:49:31</t>
  </si>
  <si>
    <t>0201200300120211323000462</t>
  </si>
  <si>
    <t>04/11/2021 13:36:04</t>
  </si>
  <si>
    <t>1MX115834</t>
  </si>
  <si>
    <t>03/11/2021 16:59:36</t>
  </si>
  <si>
    <t>0201200300120211323000463</t>
  </si>
  <si>
    <t>04/11/2021 13:39:02</t>
  </si>
  <si>
    <t>1MX115835</t>
  </si>
  <si>
    <t>03/11/2021 17:07:42</t>
  </si>
  <si>
    <t>0201200300120211323000464</t>
  </si>
  <si>
    <t>04/11/2021 13:41:30</t>
  </si>
  <si>
    <t>1MX115836</t>
  </si>
  <si>
    <t>04/11/2021 09:50:41</t>
  </si>
  <si>
    <t>0201200300120213159002092</t>
  </si>
  <si>
    <t>05/11/2021 22:31:37</t>
  </si>
  <si>
    <t>1MX115820</t>
  </si>
  <si>
    <t>20/11/2021</t>
  </si>
  <si>
    <t>04/11/2021 10:58:30</t>
  </si>
  <si>
    <t>0201200300120213159002093</t>
  </si>
  <si>
    <t>05/11/2021 22:33:12</t>
  </si>
  <si>
    <t>1MX115821</t>
  </si>
  <si>
    <t>04/11/2021 11:05:06</t>
  </si>
  <si>
    <t>0201200300120213159002094</t>
  </si>
  <si>
    <t>05/11/2021 22:34:51</t>
  </si>
  <si>
    <t>1MX115874</t>
  </si>
  <si>
    <t>04/11/2021 15:56:38</t>
  </si>
  <si>
    <t>0201200300120210510002830</t>
  </si>
  <si>
    <t>05/11/2021 09:54:07</t>
  </si>
  <si>
    <t>1MX115805</t>
  </si>
  <si>
    <t>04/11/2021 16:00:40</t>
  </si>
  <si>
    <t>0201200300120210510002831</t>
  </si>
  <si>
    <t>05/11/2021 09:55:55</t>
  </si>
  <si>
    <t>1MX115837</t>
  </si>
  <si>
    <t>04/11/2021 16:04:46</t>
  </si>
  <si>
    <t>0201200300120210510002832</t>
  </si>
  <si>
    <t>05/11/2021 09:58:07</t>
  </si>
  <si>
    <t>1MX115851</t>
  </si>
  <si>
    <t>04/11/2021 17:29:27</t>
  </si>
  <si>
    <t>0201200300120213159002095</t>
  </si>
  <si>
    <t>05/11/2021 10:00:21</t>
  </si>
  <si>
    <t>1MX115852</t>
  </si>
  <si>
    <t>05/11/2021 09:16:24</t>
  </si>
  <si>
    <t>0201200300120213159002096</t>
  </si>
  <si>
    <t>08/11/2021 14:12:37</t>
  </si>
  <si>
    <t>1MX115949</t>
  </si>
  <si>
    <t>23/11/2021</t>
  </si>
  <si>
    <t>05/11/2021 09:56:51</t>
  </si>
  <si>
    <t>0201200300120213159002097</t>
  </si>
  <si>
    <t>08/11/2021 14:15:26</t>
  </si>
  <si>
    <t>1MX115902</t>
  </si>
  <si>
    <t>05/11/2021 10:02:45</t>
  </si>
  <si>
    <t>0201200300120213159002098</t>
  </si>
  <si>
    <t>08/11/2021 14:17:54</t>
  </si>
  <si>
    <t>1MX115950</t>
  </si>
  <si>
    <t>0201400100320213159000061</t>
  </si>
  <si>
    <t>29/11/2021</t>
  </si>
  <si>
    <t>05/11/2021 10:12:05</t>
  </si>
  <si>
    <t>0201200300120213159002099</t>
  </si>
  <si>
    <t>08/11/2021 14:20:14</t>
  </si>
  <si>
    <t>1MX115951</t>
  </si>
  <si>
    <t>05/11/2021 13:33:05</t>
  </si>
  <si>
    <t>0201200300120210510002834</t>
  </si>
  <si>
    <t>08/11/2021 14:22:16</t>
  </si>
  <si>
    <t>1MX115952</t>
  </si>
  <si>
    <t>05/11/2021 13:47:30</t>
  </si>
  <si>
    <t>0201200300120210510002835</t>
  </si>
  <si>
    <t>08/11/2021 14:24:13</t>
  </si>
  <si>
    <t>1MX115953</t>
  </si>
  <si>
    <t>05/11/2021 14:21:27</t>
  </si>
  <si>
    <t>0201200300120212134005483</t>
  </si>
  <si>
    <t>08/11/2021 14:28:58</t>
  </si>
  <si>
    <t>1MX115903</t>
  </si>
  <si>
    <t>05/11/2021 14:56:07</t>
  </si>
  <si>
    <t>0201200300120210510002836</t>
  </si>
  <si>
    <t>08/11/2021 14:31:15</t>
  </si>
  <si>
    <t>1MX115934</t>
  </si>
  <si>
    <t>05/11/2021 15:04:11</t>
  </si>
  <si>
    <t>0201200300120210510002837</t>
  </si>
  <si>
    <t>08/11/2021 14:33:13</t>
  </si>
  <si>
    <t>1MX115954</t>
  </si>
  <si>
    <t>05/11/2021 15:15:47</t>
  </si>
  <si>
    <t>0201200300120210510002838</t>
  </si>
  <si>
    <t>08/11/2021 14:35:19</t>
  </si>
  <si>
    <t>1MX115935</t>
  </si>
  <si>
    <t>05/11/2021 15:30:08</t>
  </si>
  <si>
    <t>0201200300120210510002839</t>
  </si>
  <si>
    <t>08/11/2021 14:37:21</t>
  </si>
  <si>
    <t>1MX115955</t>
  </si>
  <si>
    <t>05/11/2021 15:33:52</t>
  </si>
  <si>
    <t>0201200300120210510002840</t>
  </si>
  <si>
    <t>08/11/2021 14:39:46</t>
  </si>
  <si>
    <t>1MX115904</t>
  </si>
  <si>
    <t>05/11/2021 15:47:45</t>
  </si>
  <si>
    <t>0201200300120210510002841</t>
  </si>
  <si>
    <t>08/11/2021 14:42:26</t>
  </si>
  <si>
    <t>1MX115905</t>
  </si>
  <si>
    <t>05/11/2021 15:54:11</t>
  </si>
  <si>
    <t>0201200300120210510002842</t>
  </si>
  <si>
    <t>08/11/2021 14:44:19</t>
  </si>
  <si>
    <t>1MX115936</t>
  </si>
  <si>
    <t>05/11/2021 15:59:11</t>
  </si>
  <si>
    <t>0201200300120210510002843</t>
  </si>
  <si>
    <t>08/11/2021 14:46:30</t>
  </si>
  <si>
    <t>1MX115906</t>
  </si>
  <si>
    <t>05/11/2021 16:18:47</t>
  </si>
  <si>
    <t>0201200300120210510002844</t>
  </si>
  <si>
    <t>08/11/2021 14:49:11</t>
  </si>
  <si>
    <t>1MX115907</t>
  </si>
  <si>
    <t>05/11/2021 16:23:38</t>
  </si>
  <si>
    <t>0201200300120210510002845</t>
  </si>
  <si>
    <t>08/11/2021 14:52:14</t>
  </si>
  <si>
    <t>1MX115908</t>
  </si>
  <si>
    <t>08/11/2021 14:42:13</t>
  </si>
  <si>
    <t>0201200300120210204000217</t>
  </si>
  <si>
    <t>09/11/2021 13:12:18</t>
  </si>
  <si>
    <t>1MX116022</t>
  </si>
  <si>
    <t>24/11/2021</t>
  </si>
  <si>
    <t>08/11/2021 15:13:04</t>
  </si>
  <si>
    <t>0201200300120210204000218</t>
  </si>
  <si>
    <t>09/11/2021 13:15:10</t>
  </si>
  <si>
    <t>1MX116029</t>
  </si>
  <si>
    <t>08/11/2021 15:24:36</t>
  </si>
  <si>
    <t>0201200300120210204000219</t>
  </si>
  <si>
    <t>09/11/2021 13:17:56</t>
  </si>
  <si>
    <t>1MX115991</t>
  </si>
  <si>
    <t>08/11/2021 16:01:03</t>
  </si>
  <si>
    <t>0201200300120213159002120</t>
  </si>
  <si>
    <t>09/11/2021 13:20:37</t>
  </si>
  <si>
    <t>1MX115981</t>
  </si>
  <si>
    <t>08/11/2021 16:06:10</t>
  </si>
  <si>
    <t>0201200300120213159002121</t>
  </si>
  <si>
    <t>09/11/2021 13:22:55</t>
  </si>
  <si>
    <t>1MX115992</t>
  </si>
  <si>
    <t>08/11/2021 16:11:42</t>
  </si>
  <si>
    <t>0201200300120213159002122</t>
  </si>
  <si>
    <t>09/11/2021 13:25:09</t>
  </si>
  <si>
    <t>1MX116030</t>
  </si>
  <si>
    <t>08/11/2021 16:17:56</t>
  </si>
  <si>
    <t>0201200300120213159002123</t>
  </si>
  <si>
    <t>09/11/2021 13:28:03</t>
  </si>
  <si>
    <t>1MX116023</t>
  </si>
  <si>
    <t>08/11/2021 16:35:52</t>
  </si>
  <si>
    <t>0201200300120210204000220</t>
  </si>
  <si>
    <t>09/11/2021 13:32:05</t>
  </si>
  <si>
    <t>1MX116024</t>
  </si>
  <si>
    <t>08/11/2021 16:47:22</t>
  </si>
  <si>
    <t>0201200300120210204000221</t>
  </si>
  <si>
    <t>09/11/2021 13:34:19</t>
  </si>
  <si>
    <t>1MX116025</t>
  </si>
  <si>
    <t>08/11/2021 16:58:49</t>
  </si>
  <si>
    <t>0201200300120213159002124</t>
  </si>
  <si>
    <t>09/11/2021 13:36:40</t>
  </si>
  <si>
    <t>1MX115993</t>
  </si>
  <si>
    <t>08/11/2021 18:01:29</t>
  </si>
  <si>
    <t>0201200300120213159002125</t>
  </si>
  <si>
    <t>09/11/2021 13:38:52</t>
  </si>
  <si>
    <t>1MX115994</t>
  </si>
  <si>
    <t>08/11/2021 18:08:12</t>
  </si>
  <si>
    <t>0201200300120210204000222</t>
  </si>
  <si>
    <t>09/11/2021 13:40:52</t>
  </si>
  <si>
    <t>1MX115995</t>
  </si>
  <si>
    <t>08/11/2021 18:17:13</t>
  </si>
  <si>
    <t>0201200300120210204000223</t>
  </si>
  <si>
    <t>09/11/2021 13:43:27</t>
  </si>
  <si>
    <t>1MX116031</t>
  </si>
  <si>
    <t>08/11/2021 18:26:02</t>
  </si>
  <si>
    <t>0201200300120210204000224</t>
  </si>
  <si>
    <t>09/11/2021 13:47:06</t>
  </si>
  <si>
    <t>1MX116032</t>
  </si>
  <si>
    <t>10/11/2021 09:39:29</t>
  </si>
  <si>
    <t>0201200300120213159002151</t>
  </si>
  <si>
    <t>11/11/2021 11:24:36</t>
  </si>
  <si>
    <t>1MX116131</t>
  </si>
  <si>
    <t>26/11/2021</t>
  </si>
  <si>
    <t>10/11/2021 09:44:21</t>
  </si>
  <si>
    <t>0201200300120213159002152</t>
  </si>
  <si>
    <t>11/11/2021 11:27:07</t>
  </si>
  <si>
    <t>1MX116132</t>
  </si>
  <si>
    <t>10/11/2021 11:56:22</t>
  </si>
  <si>
    <t>0201200300120211323000465</t>
  </si>
  <si>
    <t>11/11/2021 11:30:11</t>
  </si>
  <si>
    <t>1MX116105</t>
  </si>
  <si>
    <t>11/11/2021 17:48:10</t>
  </si>
  <si>
    <t>0201200300120213159002162</t>
  </si>
  <si>
    <t>16/11/2021 14:57:03</t>
  </si>
  <si>
    <t>1MX116238</t>
  </si>
  <si>
    <t>01/12/2021</t>
  </si>
  <si>
    <t>11/11/2021 17:55:29</t>
  </si>
  <si>
    <t>0201200300120213159002163</t>
  </si>
  <si>
    <t>16/11/2021 14:58:51</t>
  </si>
  <si>
    <t>1MX116223</t>
  </si>
  <si>
    <t>11/11/2021 18:02:33</t>
  </si>
  <si>
    <t>0201200300120213159002164</t>
  </si>
  <si>
    <t>16/11/2021 15:00:40</t>
  </si>
  <si>
    <t>1MX116272</t>
  </si>
  <si>
    <t>11/11/2021 18:09:46</t>
  </si>
  <si>
    <t>0201200300120213159002165</t>
  </si>
  <si>
    <t>12/11/2021 12:52:43</t>
  </si>
  <si>
    <t>1MX116106</t>
  </si>
  <si>
    <t>27/11/2021</t>
  </si>
  <si>
    <t>11/11/2021 18:16:51</t>
  </si>
  <si>
    <t>0201200300120213159002166</t>
  </si>
  <si>
    <t>16/11/2021 15:02:06</t>
  </si>
  <si>
    <t>1MX116224</t>
  </si>
  <si>
    <t>11/11/2021 18:22:22</t>
  </si>
  <si>
    <t>0201200300120213159002167</t>
  </si>
  <si>
    <t>12/11/2021 12:55:32</t>
  </si>
  <si>
    <t>1MX116137</t>
  </si>
  <si>
    <t>11/11/2021 18:27:07</t>
  </si>
  <si>
    <t>0201200300120213159002168</t>
  </si>
  <si>
    <t>16/11/2021 15:03:53</t>
  </si>
  <si>
    <t>1MX116226</t>
  </si>
  <si>
    <t>11/11/2021 18:31:34</t>
  </si>
  <si>
    <t>0201200300120213159002169</t>
  </si>
  <si>
    <t>12/11/2021 12:58:12</t>
  </si>
  <si>
    <t>1MX116116</t>
  </si>
  <si>
    <t>11/11/2021 18:41:35</t>
  </si>
  <si>
    <t>0201200300120213159002170</t>
  </si>
  <si>
    <t>16/11/2021 15:05:44</t>
  </si>
  <si>
    <t>1MX116259</t>
  </si>
  <si>
    <t>11/11/2021 18:49:18</t>
  </si>
  <si>
    <t>0201200300120213159002171</t>
  </si>
  <si>
    <t>12/11/2021 13:01:10</t>
  </si>
  <si>
    <t>1MX116138</t>
  </si>
  <si>
    <t>11/11/2021 18:55:59</t>
  </si>
  <si>
    <t>0201200300120213159002172</t>
  </si>
  <si>
    <t>16/11/2021 15:28:13</t>
  </si>
  <si>
    <t>1MX116263</t>
  </si>
  <si>
    <t>11/11/2021 19:01:00</t>
  </si>
  <si>
    <t>0201200300120213159002173</t>
  </si>
  <si>
    <t>16/11/2021 15:30:18</t>
  </si>
  <si>
    <t>1MX116227</t>
  </si>
  <si>
    <t>11/11/2021 19:05:54</t>
  </si>
  <si>
    <t>0201200300120213159002174</t>
  </si>
  <si>
    <t>16/11/2021 15:33:08</t>
  </si>
  <si>
    <t>1MX116264</t>
  </si>
  <si>
    <t>11/11/2021 19:10:54</t>
  </si>
  <si>
    <t>0201200300120213159002175</t>
  </si>
  <si>
    <t>16/11/2021 15:35:12</t>
  </si>
  <si>
    <t>1MX116265</t>
  </si>
  <si>
    <t>16/11/2021 10:51:58</t>
  </si>
  <si>
    <t>0201200300120210510002890</t>
  </si>
  <si>
    <t>17/11/2021 11:28:31</t>
  </si>
  <si>
    <t>1MX116295</t>
  </si>
  <si>
    <t>02/12/2021</t>
  </si>
  <si>
    <t>16/11/2021 11:01:42</t>
  </si>
  <si>
    <t>0201200300120210510002891</t>
  </si>
  <si>
    <t>17/11/2021 11:35:17</t>
  </si>
  <si>
    <t>1MX116297</t>
  </si>
  <si>
    <t>16/11/2021 11:12:05</t>
  </si>
  <si>
    <t>0201200300120210510002892</t>
  </si>
  <si>
    <t>17/11/2021 11:38:44</t>
  </si>
  <si>
    <t>1MX116349</t>
  </si>
  <si>
    <t>16/11/2021 11:42:26</t>
  </si>
  <si>
    <t>0201200300120210510002893</t>
  </si>
  <si>
    <t>17/11/2021 11:42:50</t>
  </si>
  <si>
    <t>1MX116298</t>
  </si>
  <si>
    <t>16/11/2021 12:48:11</t>
  </si>
  <si>
    <t>0201200300120210510002894</t>
  </si>
  <si>
    <t>17/11/2021 11:45:07</t>
  </si>
  <si>
    <t>1MX116299</t>
  </si>
  <si>
    <t>16/11/2021 13:17:32</t>
  </si>
  <si>
    <t>0201200300120210510002895</t>
  </si>
  <si>
    <t>17/11/2021 11:47:12</t>
  </si>
  <si>
    <t>1MX116300</t>
  </si>
  <si>
    <t>16/11/2021 13:28:24</t>
  </si>
  <si>
    <t>0201200300120210510002896</t>
  </si>
  <si>
    <t>17/11/2021 11:49:07</t>
  </si>
  <si>
    <t>1MX116333</t>
  </si>
  <si>
    <t>16/11/2021 13:35:13</t>
  </si>
  <si>
    <t>0201200300120210510002897</t>
  </si>
  <si>
    <t>17/11/2021 11:51:03</t>
  </si>
  <si>
    <t>1MX116301</t>
  </si>
  <si>
    <t>16/11/2021 13:53:12</t>
  </si>
  <si>
    <t>0201200300120210510002898</t>
  </si>
  <si>
    <t>17/11/2021 11:53:26</t>
  </si>
  <si>
    <t>1MX116335</t>
  </si>
  <si>
    <t>16/11/2021 14:01:12</t>
  </si>
  <si>
    <t>0201200300120210510002899</t>
  </si>
  <si>
    <t>17/11/2021 11:55:43</t>
  </si>
  <si>
    <t>1MX116337</t>
  </si>
  <si>
    <t>16/11/2021 14:05:25</t>
  </si>
  <si>
    <t>0201200300120210510002900</t>
  </si>
  <si>
    <t>17/11/2021 11:58:09</t>
  </si>
  <si>
    <t>1MX116323</t>
  </si>
  <si>
    <t>16/11/2021 15:32:54</t>
  </si>
  <si>
    <t>0201200300120210510002901</t>
  </si>
  <si>
    <t>17/11/2021 12:00:47</t>
  </si>
  <si>
    <t>1MX116324</t>
  </si>
  <si>
    <t>16/11/2021 15:50:16</t>
  </si>
  <si>
    <t>0201200300120210510002903</t>
  </si>
  <si>
    <t>17/11/2021 12:03:01</t>
  </si>
  <si>
    <t>1MX116325</t>
  </si>
  <si>
    <t>16/11/2021 16:06:26</t>
  </si>
  <si>
    <t>0201200300120210510002906</t>
  </si>
  <si>
    <t>17/11/2021 12:05:21</t>
  </si>
  <si>
    <t>1MX116326</t>
  </si>
  <si>
    <t>16/11/2021 16:10:46</t>
  </si>
  <si>
    <t>0201200300120210510002907</t>
  </si>
  <si>
    <t>17/11/2021 12:07:23</t>
  </si>
  <si>
    <t>1MX116351</t>
  </si>
  <si>
    <t>16/11/2021 16:53:51</t>
  </si>
  <si>
    <t>0201200300120210510002911</t>
  </si>
  <si>
    <t>17/11/2021 12:09:49</t>
  </si>
  <si>
    <t>1MX116338</t>
  </si>
  <si>
    <t>16/11/2021 17:13:49</t>
  </si>
  <si>
    <t>0201200300120210510002912</t>
  </si>
  <si>
    <t>17/11/2021 12:11:57</t>
  </si>
  <si>
    <t>1MX116302</t>
  </si>
  <si>
    <t>16/11/2021 17:22:14</t>
  </si>
  <si>
    <t>0201200300120210510002913</t>
  </si>
  <si>
    <t>17/11/2021 12:16:17</t>
  </si>
  <si>
    <t>1MX116352</t>
  </si>
  <si>
    <t>16/11/2021 17:32:31</t>
  </si>
  <si>
    <t>0201200300120210510002914</t>
  </si>
  <si>
    <t>17/11/2021 12:19:05</t>
  </si>
  <si>
    <t>1MX116328</t>
  </si>
  <si>
    <t>16/11/2021 17:44:26</t>
  </si>
  <si>
    <t>0201200300120210204000225</t>
  </si>
  <si>
    <t>17/11/2021 12:21:11</t>
  </si>
  <si>
    <t>1MX116304</t>
  </si>
  <si>
    <t>16/11/2021 19:07:39</t>
  </si>
  <si>
    <t>0201200300120210204000226</t>
  </si>
  <si>
    <t>17/11/2021 12:23:53</t>
  </si>
  <si>
    <t>1MX116341</t>
  </si>
  <si>
    <t>16/11/2021 19:19:22</t>
  </si>
  <si>
    <t>0201200300120210204000227</t>
  </si>
  <si>
    <t>17/11/2021 12:26:01</t>
  </si>
  <si>
    <t>1MX116369</t>
  </si>
  <si>
    <t>16/11/2021 19:32:54</t>
  </si>
  <si>
    <t>0201200300120210204000228</t>
  </si>
  <si>
    <t>17/11/2021 12:28:05</t>
  </si>
  <si>
    <t>1MX116342</t>
  </si>
  <si>
    <t>16/11/2021 19:49:47</t>
  </si>
  <si>
    <t>0201200300120210204000229</t>
  </si>
  <si>
    <t>17/11/2021 12:31:25</t>
  </si>
  <si>
    <t>1MX116370</t>
  </si>
  <si>
    <t>17/11/2021 18:24:14</t>
  </si>
  <si>
    <t>0201200300120211323000473</t>
  </si>
  <si>
    <t>18/11/2021 11:50:31</t>
  </si>
  <si>
    <t>1MX116437</t>
  </si>
  <si>
    <t>03/12/2021</t>
  </si>
  <si>
    <t>17/11/2021 18:25:31</t>
  </si>
  <si>
    <t>0201200300120213159002211</t>
  </si>
  <si>
    <t>18/11/2021 11:52:44</t>
  </si>
  <si>
    <t>1MX116412</t>
  </si>
  <si>
    <t>17/11/2021 18:30:13</t>
  </si>
  <si>
    <t>0201200300120213159002212</t>
  </si>
  <si>
    <t>18/11/2021 11:55:35</t>
  </si>
  <si>
    <t>1MX116397</t>
  </si>
  <si>
    <t>17/11/2021 18:34:40</t>
  </si>
  <si>
    <t>0201200300120213159002213</t>
  </si>
  <si>
    <t>18/11/2021 11:57:46</t>
  </si>
  <si>
    <t>1MX116438</t>
  </si>
  <si>
    <t>17/11/2021 18:41:00</t>
  </si>
  <si>
    <t>0201200300120213159002214</t>
  </si>
  <si>
    <t>18/11/2021 11:59:59</t>
  </si>
  <si>
    <t>1MX116398</t>
  </si>
  <si>
    <t>17/11/2021 18:42:29</t>
  </si>
  <si>
    <t>0201200300120211323000474</t>
  </si>
  <si>
    <t>18/11/2021 12:01:57</t>
  </si>
  <si>
    <t>1MX116399</t>
  </si>
  <si>
    <t>17/11/2021 18:52:39</t>
  </si>
  <si>
    <t>0201200300120211323000475</t>
  </si>
  <si>
    <t>18/11/2021 12:05:27</t>
  </si>
  <si>
    <t>1MX116383</t>
  </si>
  <si>
    <t>17/11/2021 18:59:49</t>
  </si>
  <si>
    <t>0201200300120211323000476</t>
  </si>
  <si>
    <t>18/11/2021 12:07:50</t>
  </si>
  <si>
    <t>1MX116384</t>
  </si>
  <si>
    <t>17/11/2021 19:04:00</t>
  </si>
  <si>
    <t>0201200300120211323000477</t>
  </si>
  <si>
    <t>18/11/2021 12:10:39</t>
  </si>
  <si>
    <t>1MX116385</t>
  </si>
  <si>
    <t>17/11/2021 19:09:49</t>
  </si>
  <si>
    <t>0201200300120211323000478</t>
  </si>
  <si>
    <t>18/11/2021 12:13:00</t>
  </si>
  <si>
    <t>1MX116386</t>
  </si>
  <si>
    <t>17/11/2021 19:36:29</t>
  </si>
  <si>
    <t>0201200300120211323000479</t>
  </si>
  <si>
    <t>18/11/2021 12:15:20</t>
  </si>
  <si>
    <t>1MX116387</t>
  </si>
  <si>
    <t>17/11/2021 19:44:53</t>
  </si>
  <si>
    <t>0201200300120211323000480</t>
  </si>
  <si>
    <t>18/11/2021 12:17:22</t>
  </si>
  <si>
    <t>1MX116439</t>
  </si>
  <si>
    <t>17/11/2021 19:50:07</t>
  </si>
  <si>
    <t>0201200300120211323000481</t>
  </si>
  <si>
    <t>18/11/2021 12:19:35</t>
  </si>
  <si>
    <t>1MX116388</t>
  </si>
  <si>
    <t>17/11/2021 19:55:16</t>
  </si>
  <si>
    <t>0201200300120211323000482</t>
  </si>
  <si>
    <t>18/11/2021 12:21:38</t>
  </si>
  <si>
    <t>1MX116449</t>
  </si>
  <si>
    <t>18/11/2021 11:20:10</t>
  </si>
  <si>
    <t>0201200300120211323000483</t>
  </si>
  <si>
    <t>19/11/2021 13:03:08</t>
  </si>
  <si>
    <t>1MX116509</t>
  </si>
  <si>
    <t>04/12/2021</t>
  </si>
  <si>
    <t>18/11/2021 14:39:11</t>
  </si>
  <si>
    <t>0201200300120212134005657</t>
  </si>
  <si>
    <t>19/11/2021 13:05:06</t>
  </si>
  <si>
    <t>1MX116471</t>
  </si>
  <si>
    <t>18/11/2021 14:44:35</t>
  </si>
  <si>
    <t>0201200300120212134005658</t>
  </si>
  <si>
    <t>19/11/2021 13:07:01</t>
  </si>
  <si>
    <t>1MX116529</t>
  </si>
  <si>
    <t>18/11/2021 14:49:27</t>
  </si>
  <si>
    <t>0201200300120212134005659</t>
  </si>
  <si>
    <t>19/11/2021 13:09:00</t>
  </si>
  <si>
    <t>1MX116493</t>
  </si>
  <si>
    <t>18/11/2021 15:21:04</t>
  </si>
  <si>
    <t>0201200300120213159002216</t>
  </si>
  <si>
    <t>19/11/2021 13:11:33</t>
  </si>
  <si>
    <t>1MX116495</t>
  </si>
  <si>
    <t>18/11/2021 16:16:53</t>
  </si>
  <si>
    <t>0201200300120213159002219</t>
  </si>
  <si>
    <t>19/11/2021 13:13:50</t>
  </si>
  <si>
    <t>1MX116473</t>
  </si>
  <si>
    <t>18/11/2021 16:36:42</t>
  </si>
  <si>
    <t>0201200300120213159002221</t>
  </si>
  <si>
    <t>19/11/2021 13:20:00</t>
  </si>
  <si>
    <t>1MX116496</t>
  </si>
  <si>
    <t>18/11/2021 17:13:48</t>
  </si>
  <si>
    <t>0201200300120213159002226</t>
  </si>
  <si>
    <t>19/11/2021 13:22:14</t>
  </si>
  <si>
    <t>1MX116497</t>
  </si>
  <si>
    <t>18/11/2021 17:22:33</t>
  </si>
  <si>
    <t>0201200300120213159002228</t>
  </si>
  <si>
    <t>19/11/2021 13:24:55</t>
  </si>
  <si>
    <t>1MX116474</t>
  </si>
  <si>
    <t>18/11/2021 18:10:04</t>
  </si>
  <si>
    <t>0201200300120213159002229</t>
  </si>
  <si>
    <t>19/11/2021 13:27:08</t>
  </si>
  <si>
    <t>1MX116512</t>
  </si>
  <si>
    <t>18/11/2021 18:24:39</t>
  </si>
  <si>
    <t>0201200300120211323000484</t>
  </si>
  <si>
    <t>19/11/2021 13:29:41</t>
  </si>
  <si>
    <t>1MX116530</t>
  </si>
  <si>
    <t>18/11/2021 18:31:54</t>
  </si>
  <si>
    <t>0201200300120211323000485</t>
  </si>
  <si>
    <t>19/11/2021 13:31:44</t>
  </si>
  <si>
    <t>1MX116513</t>
  </si>
  <si>
    <t>18/11/2021 18:48:53</t>
  </si>
  <si>
    <t>0201200300120213159002230</t>
  </si>
  <si>
    <t>19/11/2021 13:34:16</t>
  </si>
  <si>
    <t>1MX116514</t>
  </si>
  <si>
    <t>19/11/2021 13:45:46</t>
  </si>
  <si>
    <t>0201200300120212134005690</t>
  </si>
  <si>
    <t>22/11/2021 13:34:29</t>
  </si>
  <si>
    <t>1MX116569</t>
  </si>
  <si>
    <t>07/12/2021</t>
  </si>
  <si>
    <t>19/11/2021 14:28:44</t>
  </si>
  <si>
    <t>0201200300120213159002231</t>
  </si>
  <si>
    <t>22/11/2021 13:36:56</t>
  </si>
  <si>
    <t>1MX116483</t>
  </si>
  <si>
    <t>0201400100320213159000062</t>
  </si>
  <si>
    <t>19/11/2021 14:39:29</t>
  </si>
  <si>
    <t>0201200300120213159002232</t>
  </si>
  <si>
    <t>22/11/2021 13:39:16</t>
  </si>
  <si>
    <t>1MX116484</t>
  </si>
  <si>
    <t>19/11/2021 16:05:21</t>
  </si>
  <si>
    <t>0201200300120213159002233</t>
  </si>
  <si>
    <t>22/11/2021 13:41:25</t>
  </si>
  <si>
    <t>1MX116540</t>
  </si>
  <si>
    <t>19/11/2021 16:23:50</t>
  </si>
  <si>
    <t>0201200300120213159002234</t>
  </si>
  <si>
    <t>22/11/2021 13:43:45</t>
  </si>
  <si>
    <t>1MX116558</t>
  </si>
  <si>
    <t>19/11/2021 16:29:12</t>
  </si>
  <si>
    <t>0201200300120213159002235</t>
  </si>
  <si>
    <t>22/11/2021 13:45:58</t>
  </si>
  <si>
    <t>1MX116559</t>
  </si>
  <si>
    <t>19/11/2021 16:34:03</t>
  </si>
  <si>
    <t>0201200300120213159002236</t>
  </si>
  <si>
    <t>22/11/2021 13:48:45</t>
  </si>
  <si>
    <t>1MX116485</t>
  </si>
  <si>
    <t>19/11/2021 16:38:27</t>
  </si>
  <si>
    <t>0201200300120213159002237</t>
  </si>
  <si>
    <t>22/11/2021 13:52:44</t>
  </si>
  <si>
    <t>1MX116486</t>
  </si>
  <si>
    <t>23/11/2021 13:30:19</t>
  </si>
  <si>
    <t>0201200300120211323000487</t>
  </si>
  <si>
    <t>24/11/2021 16:03:00</t>
  </si>
  <si>
    <t>1MX116685</t>
  </si>
  <si>
    <t>09/12/2021</t>
  </si>
  <si>
    <t>24/11/2021 17:52:35</t>
  </si>
  <si>
    <t>0201200300120213159002261</t>
  </si>
  <si>
    <t>25/11/2021 10:47:02</t>
  </si>
  <si>
    <t>1MX116737</t>
  </si>
  <si>
    <t>10/12/2021</t>
  </si>
  <si>
    <t>24/11/2021 17:59:14</t>
  </si>
  <si>
    <t>0201200300120213159002262</t>
  </si>
  <si>
    <t>25/11/2021 10:48:12</t>
  </si>
  <si>
    <t>1MX116738</t>
  </si>
  <si>
    <t>24/11/2021 18:04:30</t>
  </si>
  <si>
    <t>0201200300120213159002263</t>
  </si>
  <si>
    <t>25/11/2021 10:49:41</t>
  </si>
  <si>
    <t>1MX116718</t>
  </si>
  <si>
    <t>24/11/2021 18:10:24</t>
  </si>
  <si>
    <t>0201200300120213159002264</t>
  </si>
  <si>
    <t>25/11/2021 10:51:16</t>
  </si>
  <si>
    <t>1MX116739</t>
  </si>
  <si>
    <t>25/11/2021 14:31:33</t>
  </si>
  <si>
    <t>0201200300120213159002265</t>
  </si>
  <si>
    <t>26/11/2021 14:08:40</t>
  </si>
  <si>
    <t>1MX116769</t>
  </si>
  <si>
    <t>11/12/2021</t>
  </si>
  <si>
    <t>25/11/2021 14:46:58</t>
  </si>
  <si>
    <t>0201200300120213159002266</t>
  </si>
  <si>
    <t>26/11/2021 14:10:54</t>
  </si>
  <si>
    <t>1MX116748</t>
  </si>
  <si>
    <t>25/11/2021 14:54:35</t>
  </si>
  <si>
    <t>0201200300120213159002267</t>
  </si>
  <si>
    <t>26/11/2021 14:13:16</t>
  </si>
  <si>
    <t>1MX116770</t>
  </si>
  <si>
    <t>25/11/2021 15:06:36</t>
  </si>
  <si>
    <t>0201200300120213159002268</t>
  </si>
  <si>
    <t>26/11/2021 14:15:34</t>
  </si>
  <si>
    <t>1MX116771</t>
  </si>
  <si>
    <t>25/11/2021 15:17:39</t>
  </si>
  <si>
    <t>0201200300120213159002269</t>
  </si>
  <si>
    <t>26/11/2021 14:17:40</t>
  </si>
  <si>
    <t>1MX116725</t>
  </si>
  <si>
    <t>25/11/2021 18:15:14</t>
  </si>
  <si>
    <t>0201200300120213159002270</t>
  </si>
  <si>
    <t>26/11/2021 14:20:32</t>
  </si>
  <si>
    <t>1MX116789</t>
  </si>
  <si>
    <t>25/11/2021 18:19:55</t>
  </si>
  <si>
    <t>0201200300120213159002271</t>
  </si>
  <si>
    <t>26/11/2021 14:22:49</t>
  </si>
  <si>
    <t>1MX116772</t>
  </si>
  <si>
    <t>25/11/2021 18:25:13</t>
  </si>
  <si>
    <t>0201200300120213159002272</t>
  </si>
  <si>
    <t>26/11/2021 14:25:12</t>
  </si>
  <si>
    <t>1MX116754</t>
  </si>
  <si>
    <t>25/11/2021 18:30:05</t>
  </si>
  <si>
    <t>0201200300120213159002273</t>
  </si>
  <si>
    <t>26/11/2021 14:27:23</t>
  </si>
  <si>
    <t>1MX116773</t>
  </si>
  <si>
    <t>25/11/2021 18:35:40</t>
  </si>
  <si>
    <t>0201200300120213159002274</t>
  </si>
  <si>
    <t>26/11/2021 14:30:04</t>
  </si>
  <si>
    <t>1MX116790</t>
  </si>
  <si>
    <t>25/11/2021 18:40:35</t>
  </si>
  <si>
    <t>0201200300120213159002275</t>
  </si>
  <si>
    <t>26/11/2021 14:32:35</t>
  </si>
  <si>
    <t>1MX116726</t>
  </si>
  <si>
    <t>25/11/2021 18:44:55</t>
  </si>
  <si>
    <t>0201200300120213159002276</t>
  </si>
  <si>
    <t>26/11/2021 14:34:51</t>
  </si>
  <si>
    <t>1MX116791</t>
  </si>
  <si>
    <t>25/11/2021 18:49:36</t>
  </si>
  <si>
    <t>0201200300120213159002277</t>
  </si>
  <si>
    <t>26/11/2021 14:37:26</t>
  </si>
  <si>
    <t>1MX116792</t>
  </si>
  <si>
    <t>25/11/2021 19:08:47</t>
  </si>
  <si>
    <t>0201200300120213159002278</t>
  </si>
  <si>
    <t>26/11/2021 14:39:40</t>
  </si>
  <si>
    <t>1MX116774</t>
  </si>
  <si>
    <t>26/11/2021 17:29:12</t>
  </si>
  <si>
    <t>0201200300120213159002284</t>
  </si>
  <si>
    <t>29/11/2021 13:09:40</t>
  </si>
  <si>
    <t>1MX116788</t>
  </si>
  <si>
    <t>14/12/2021</t>
  </si>
  <si>
    <t>26/11/2021 17:34:09</t>
  </si>
  <si>
    <t>0201200300120213159002285</t>
  </si>
  <si>
    <t>29/11/2021 13:12:10</t>
  </si>
  <si>
    <t>1MX116832</t>
  </si>
  <si>
    <t>26/11/2021 17:38:58</t>
  </si>
  <si>
    <t>0201200300120213159002286</t>
  </si>
  <si>
    <t>29/11/2021 13:14:50</t>
  </si>
  <si>
    <t>1MX116834</t>
  </si>
  <si>
    <t>26/11/2021 17:46:30</t>
  </si>
  <si>
    <t>0201200300120213159002287</t>
  </si>
  <si>
    <t>29/11/2021 13:18:19</t>
  </si>
  <si>
    <t>1MX116849</t>
  </si>
  <si>
    <t>26/11/2021 17:51:19</t>
  </si>
  <si>
    <t>0201200300120213159002288</t>
  </si>
  <si>
    <t>29/11/2021 13:20:36</t>
  </si>
  <si>
    <t>1MX116850</t>
  </si>
  <si>
    <t>26/11/2021 17:55:43</t>
  </si>
  <si>
    <t>0201200300120213159002289</t>
  </si>
  <si>
    <t>29/11/2021 13:23:39</t>
  </si>
  <si>
    <t>1MX116851</t>
  </si>
  <si>
    <t>26/11/2021 17:59:53</t>
  </si>
  <si>
    <t>0201200300120213159002290</t>
  </si>
  <si>
    <t>29/11/2021 13:28:09</t>
  </si>
  <si>
    <t>1MX116853</t>
  </si>
  <si>
    <t>26/11/2021 18:03:53</t>
  </si>
  <si>
    <t>0201200300120213159002291</t>
  </si>
  <si>
    <t>29/11/2021 13:32:16</t>
  </si>
  <si>
    <t>1MX116837</t>
  </si>
  <si>
    <t>29/11/2021 12:49:50</t>
  </si>
  <si>
    <t>0201200300120213159002292</t>
  </si>
  <si>
    <t>30/11/2021 12:52:17</t>
  </si>
  <si>
    <t>1MX116877</t>
  </si>
  <si>
    <t>15/12/2021</t>
  </si>
  <si>
    <t>29/11/2021 17:22:11</t>
  </si>
  <si>
    <t>0201200300120213159002293</t>
  </si>
  <si>
    <t>30/11/2021 12:58:57</t>
  </si>
  <si>
    <t>1MX116878</t>
  </si>
  <si>
    <t>30/11/2021 14:26:11</t>
  </si>
  <si>
    <t>0201200300120213159002300</t>
  </si>
  <si>
    <t>01/12/2021 12:55:05</t>
  </si>
  <si>
    <t>1MX116954</t>
  </si>
  <si>
    <t>16/12/2021</t>
  </si>
  <si>
    <t>30/11/2021 18:38:38</t>
  </si>
  <si>
    <t>0201200300120210204000230</t>
  </si>
  <si>
    <t>01/12/2021 13:01:16</t>
  </si>
  <si>
    <t>1MX116969</t>
  </si>
  <si>
    <t>30/11/2021 18:49:39</t>
  </si>
  <si>
    <t>0201200300120210204000231</t>
  </si>
  <si>
    <t>01/12/2021 13:04:10</t>
  </si>
  <si>
    <t>1MX116955</t>
  </si>
  <si>
    <t>30/11/2021 18:57:55</t>
  </si>
  <si>
    <t>0201200300120210204000232</t>
  </si>
  <si>
    <t>01/12/2021 13:06:45</t>
  </si>
  <si>
    <t>1MX116901</t>
  </si>
  <si>
    <t>30/11/2021 19:16:39</t>
  </si>
  <si>
    <t>0201200300120210204000233</t>
  </si>
  <si>
    <t>01/12/2021 13:09:12</t>
  </si>
  <si>
    <t>1MX116886</t>
  </si>
  <si>
    <t>30/11/2021 19:22:46</t>
  </si>
  <si>
    <t>0201200300120210204000234</t>
  </si>
  <si>
    <t>01/12/2021 13:11:26</t>
  </si>
  <si>
    <t>1MX116970</t>
  </si>
  <si>
    <t>30/11/2021 19:34:22</t>
  </si>
  <si>
    <t>0201200300120210204000235</t>
  </si>
  <si>
    <t>01/12/2021 13:13:57</t>
  </si>
  <si>
    <t>1MX116887</t>
  </si>
  <si>
    <r>
      <rPr>
        <b/>
        <sz val="11"/>
        <rFont val="Arial"/>
        <family val="2"/>
      </rPr>
      <t>1)</t>
    </r>
    <r>
      <rPr>
        <sz val="11"/>
        <rFont val="Arial"/>
        <family val="2"/>
      </rPr>
      <t xml:space="preserve"> Cifras oportunas al 05 de diciembre de 2021.
</t>
    </r>
    <r>
      <rPr>
        <b/>
        <sz val="11"/>
        <rFont val="Arial"/>
        <family val="2"/>
      </rPr>
      <t>Nota:</t>
    </r>
    <r>
      <rPr>
        <sz val="11"/>
        <rFont val="Arial"/>
        <family val="2"/>
      </rPr>
      <t xml:space="preserve"> Las cifras oportunas están sujetas a rectificaciones mensuales.</t>
    </r>
  </si>
  <si>
    <t>FECHA DE PUBLICACIÓN: 10/12/2021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</si>
</sst>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3"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b/>
      <sz val="11"/>
      <color theme="0"/>
      <name val="Arial"/>
      <family val="2"/>
    </font>
    <font>
      <b/>
      <vertAlign val="superscript"/>
      <sz val="11"/>
      <name val="Arial"/>
      <family val="2"/>
    </font>
    <font>
      <b/>
      <sz val="11"/>
      <color indexed="81"/>
      <name val="Tahoma"/>
      <family val="2"/>
    </font>
  </fonts>
  <fills count="9">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indexed="64"/>
      </patternFill>
    </fill>
    <fill>
      <patternFill patternType="solid">
        <fgColor rgb="FF752B29"/>
        <bgColor indexed="64"/>
      </patternFill>
    </fill>
    <fill>
      <patternFill patternType="solid">
        <fgColor theme="0"/>
        <bgColor theme="0"/>
      </patternFill>
    </fill>
    <fill>
      <patternFill patternType="solid">
        <fgColor theme="9" tint="0.39997558519241921"/>
        <bgColor theme="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xf numFmtId="43" fontId="5" fillId="0" borderId="0" applyFont="0" applyFill="0" applyBorder="0" applyAlignment="0" applyProtection="0"/>
    <xf numFmtId="9" fontId="5" fillId="0" borderId="0" applyFont="0" applyFill="0" applyBorder="0" applyAlignment="0" applyProtection="0"/>
  </cellStyleXfs>
  <cellXfs count="77">
    <xf numFmtId="0" fontId="0" fillId="0" borderId="0" xfId="0"/>
    <xf numFmtId="0" fontId="1" fillId="2" borderId="0" xfId="0" applyFont="1" applyFill="1"/>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3" fontId="8" fillId="2" borderId="0" xfId="0" applyNumberFormat="1" applyFont="1" applyFill="1" applyBorder="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2" fontId="3" fillId="2" borderId="0" xfId="0" applyNumberFormat="1" applyFont="1" applyFill="1" applyBorder="1" applyAlignment="1">
      <alignment vertical="center"/>
    </xf>
    <xf numFmtId="0" fontId="3" fillId="5" borderId="0" xfId="0" applyFont="1" applyFill="1" applyAlignment="1">
      <alignment vertical="center"/>
    </xf>
    <xf numFmtId="3" fontId="3" fillId="5" borderId="0" xfId="0" applyNumberFormat="1" applyFont="1" applyFill="1" applyAlignment="1">
      <alignment vertical="center"/>
    </xf>
    <xf numFmtId="2" fontId="3" fillId="5" borderId="0" xfId="0" applyNumberFormat="1" applyFont="1" applyFill="1" applyAlignment="1">
      <alignment vertical="center"/>
    </xf>
    <xf numFmtId="49" fontId="3" fillId="5" borderId="0" xfId="0" applyNumberFormat="1" applyFont="1" applyFill="1" applyBorder="1" applyAlignment="1">
      <alignment vertical="center"/>
    </xf>
    <xf numFmtId="3" fontId="3" fillId="5" borderId="0" xfId="0" applyNumberFormat="1" applyFont="1" applyFill="1" applyBorder="1" applyAlignment="1">
      <alignment vertical="center"/>
    </xf>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5" borderId="0" xfId="0" applyFont="1" applyFill="1" applyAlignment="1">
      <alignment horizontal="left" vertical="center"/>
    </xf>
    <xf numFmtId="0" fontId="1" fillId="5" borderId="0" xfId="0" applyFont="1" applyFill="1"/>
    <xf numFmtId="0" fontId="3" fillId="5" borderId="0" xfId="0" applyFont="1" applyFill="1" applyAlignment="1"/>
    <xf numFmtId="49" fontId="2" fillId="2" borderId="1" xfId="0" applyNumberFormat="1" applyFont="1" applyFill="1" applyBorder="1" applyAlignment="1">
      <alignment horizontal="center" vertical="center"/>
    </xf>
    <xf numFmtId="49" fontId="2" fillId="7" borderId="1" xfId="0" applyNumberFormat="1" applyFont="1" applyFill="1" applyBorder="1" applyAlignment="1">
      <alignment horizontal="center" vertical="center"/>
    </xf>
    <xf numFmtId="49" fontId="2" fillId="7" borderId="1" xfId="0" applyNumberFormat="1" applyFont="1" applyFill="1" applyBorder="1" applyAlignment="1">
      <alignment horizontal="left" vertical="center"/>
    </xf>
    <xf numFmtId="3" fontId="1" fillId="7" borderId="1" xfId="0" applyNumberFormat="1" applyFont="1" applyFill="1" applyBorder="1" applyAlignment="1">
      <alignment horizontal="right" vertical="center"/>
    </xf>
    <xf numFmtId="49" fontId="8" fillId="7" borderId="0" xfId="0" applyNumberFormat="1" applyFont="1" applyFill="1" applyBorder="1" applyAlignment="1">
      <alignment horizontal="righ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2"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3" fillId="7" borderId="0" xfId="0" applyFont="1" applyFill="1" applyBorder="1" applyAlignment="1">
      <alignment vertical="center"/>
    </xf>
    <xf numFmtId="0" fontId="3" fillId="5" borderId="0" xfId="0" applyFont="1" applyFill="1" applyBorder="1" applyAlignment="1">
      <alignment horizontal="center" vertical="center"/>
    </xf>
    <xf numFmtId="0" fontId="3" fillId="2" borderId="0" xfId="0" applyFont="1" applyFill="1" applyBorder="1" applyAlignment="1">
      <alignment horizontal="left" vertical="center"/>
    </xf>
    <xf numFmtId="3" fontId="4" fillId="3" borderId="1" xfId="7" applyNumberFormat="1" applyFont="1" applyFill="1" applyBorder="1" applyAlignment="1">
      <alignment horizontal="center" vertical="center" wrapText="1"/>
    </xf>
    <xf numFmtId="3" fontId="2" fillId="4" borderId="1" xfId="7" applyNumberFormat="1" applyFont="1" applyFill="1" applyBorder="1" applyAlignment="1">
      <alignment horizontal="center" vertical="center" wrapText="1"/>
    </xf>
    <xf numFmtId="0" fontId="4" fillId="7" borderId="0" xfId="0" applyFont="1" applyFill="1" applyAlignment="1">
      <alignment vertical="center"/>
    </xf>
    <xf numFmtId="0" fontId="4" fillId="7" borderId="0" xfId="0" applyFont="1" applyFill="1" applyAlignment="1">
      <alignment vertical="center" wrapText="1"/>
    </xf>
    <xf numFmtId="0" fontId="3" fillId="7" borderId="0" xfId="0" applyFont="1" applyFill="1" applyBorder="1" applyAlignment="1">
      <alignment horizontal="center" vertical="center"/>
    </xf>
    <xf numFmtId="0" fontId="3" fillId="5" borderId="1" xfId="0" applyFont="1" applyFill="1" applyBorder="1" applyAlignment="1">
      <alignment horizontal="left" vertical="center"/>
    </xf>
    <xf numFmtId="0" fontId="3" fillId="5" borderId="1" xfId="0" applyFont="1" applyFill="1" applyBorder="1" applyAlignment="1">
      <alignment horizontal="center" vertical="center"/>
    </xf>
    <xf numFmtId="3" fontId="3" fillId="5" borderId="1" xfId="0" applyNumberFormat="1" applyFont="1" applyFill="1" applyBorder="1" applyAlignment="1">
      <alignment horizontal="center" vertical="center"/>
    </xf>
    <xf numFmtId="0" fontId="3" fillId="5" borderId="0" xfId="0" applyFont="1" applyFill="1" applyBorder="1" applyAlignment="1">
      <alignment horizontal="left" vertical="center"/>
    </xf>
    <xf numFmtId="3" fontId="3" fillId="5" borderId="0" xfId="0" applyNumberFormat="1" applyFont="1" applyFill="1" applyBorder="1" applyAlignment="1">
      <alignment horizontal="center" vertical="center"/>
    </xf>
    <xf numFmtId="3" fontId="2" fillId="8" borderId="1" xfId="2" applyNumberFormat="1" applyFont="1" applyFill="1" applyBorder="1" applyAlignment="1">
      <alignment horizontal="center" vertical="center" wrapText="1"/>
    </xf>
    <xf numFmtId="0" fontId="1" fillId="2" borderId="0" xfId="0" applyFont="1" applyFill="1" applyAlignment="1">
      <alignment vertical="center"/>
    </xf>
    <xf numFmtId="49" fontId="2" fillId="2" borderId="1" xfId="0" applyNumberFormat="1" applyFont="1" applyFill="1" applyBorder="1" applyAlignment="1">
      <alignment horizontal="left" vertical="center"/>
    </xf>
    <xf numFmtId="0" fontId="3" fillId="7" borderId="1" xfId="0" applyFont="1" applyFill="1" applyBorder="1" applyAlignment="1">
      <alignment horizontal="center" vertical="center"/>
    </xf>
    <xf numFmtId="0" fontId="3" fillId="5" borderId="1" xfId="0" applyFont="1" applyFill="1" applyBorder="1" applyAlignment="1">
      <alignment vertical="center"/>
    </xf>
    <xf numFmtId="0" fontId="3" fillId="2" borderId="1" xfId="0" applyFont="1" applyFill="1" applyBorder="1" applyAlignment="1">
      <alignment vertical="center"/>
    </xf>
    <xf numFmtId="0" fontId="3" fillId="5" borderId="0" xfId="0" applyFont="1" applyFill="1" applyBorder="1" applyAlignment="1">
      <alignment vertical="center"/>
    </xf>
    <xf numFmtId="0" fontId="1" fillId="2" borderId="0" xfId="0" applyFont="1" applyFill="1" applyBorder="1" applyAlignment="1">
      <alignment horizontal="justify" vertical="center" wrapText="1"/>
    </xf>
    <xf numFmtId="0" fontId="10" fillId="6" borderId="2" xfId="0" applyFont="1" applyFill="1" applyBorder="1" applyAlignment="1">
      <alignment horizontal="center" vertical="center"/>
    </xf>
    <xf numFmtId="0" fontId="10" fillId="6" borderId="3" xfId="0" applyFont="1" applyFill="1" applyBorder="1" applyAlignment="1">
      <alignment horizontal="center" vertical="center"/>
    </xf>
    <xf numFmtId="0" fontId="10" fillId="6" borderId="4" xfId="0" applyFont="1" applyFill="1" applyBorder="1" applyAlignment="1">
      <alignment horizontal="center" vertical="center"/>
    </xf>
    <xf numFmtId="0" fontId="3" fillId="5" borderId="0" xfId="0" applyFont="1" applyFill="1" applyAlignment="1">
      <alignment vertical="center" wrapText="1"/>
    </xf>
    <xf numFmtId="0" fontId="9" fillId="5" borderId="0" xfId="0" applyFont="1" applyFill="1" applyAlignment="1">
      <alignment vertical="center"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3" fontId="2" fillId="4" borderId="2" xfId="0" applyNumberFormat="1" applyFont="1" applyFill="1" applyBorder="1" applyAlignment="1">
      <alignment horizontal="center" vertical="center"/>
    </xf>
    <xf numFmtId="3" fontId="2" fillId="4" borderId="3" xfId="0" applyNumberFormat="1" applyFont="1" applyFill="1" applyBorder="1" applyAlignment="1">
      <alignment horizontal="center" vertical="center"/>
    </xf>
    <xf numFmtId="3" fontId="2" fillId="4" borderId="4" xfId="0" applyNumberFormat="1" applyFont="1" applyFill="1" applyBorder="1" applyAlignment="1">
      <alignment horizontal="center" vertical="center"/>
    </xf>
    <xf numFmtId="3" fontId="2" fillId="8" borderId="2" xfId="2" applyNumberFormat="1" applyFont="1" applyFill="1" applyBorder="1" applyAlignment="1">
      <alignment horizontal="left" vertical="center" wrapText="1"/>
    </xf>
    <xf numFmtId="3" fontId="2" fillId="8" borderId="4" xfId="2" applyNumberFormat="1" applyFont="1" applyFill="1" applyBorder="1" applyAlignment="1">
      <alignment horizontal="left" vertical="center" wrapText="1"/>
    </xf>
    <xf numFmtId="9" fontId="1" fillId="7" borderId="1" xfId="8" applyFont="1" applyFill="1" applyBorder="1" applyAlignment="1">
      <alignment horizontal="right" vertical="center"/>
    </xf>
    <xf numFmtId="49" fontId="1" fillId="7" borderId="0" xfId="0" applyNumberFormat="1" applyFont="1" applyFill="1" applyBorder="1" applyAlignment="1">
      <alignment horizontal="left" vertical="center" wrapText="1"/>
    </xf>
    <xf numFmtId="3" fontId="3" fillId="7" borderId="0" xfId="0" applyNumberFormat="1" applyFont="1" applyFill="1" applyBorder="1" applyAlignment="1">
      <alignment vertical="center"/>
    </xf>
    <xf numFmtId="0" fontId="3" fillId="7" borderId="0" xfId="0" applyFont="1" applyFill="1" applyAlignment="1">
      <alignment vertical="center"/>
    </xf>
    <xf numFmtId="2" fontId="3" fillId="7" borderId="0" xfId="0" applyNumberFormat="1" applyFont="1" applyFill="1" applyBorder="1" applyAlignment="1">
      <alignment vertical="center"/>
    </xf>
    <xf numFmtId="0" fontId="9" fillId="7" borderId="0" xfId="0" applyFont="1" applyFill="1" applyAlignment="1">
      <alignment vertical="center"/>
    </xf>
    <xf numFmtId="0" fontId="9" fillId="7" borderId="0" xfId="0" applyFont="1" applyFill="1" applyAlignment="1">
      <alignment vertical="center" wrapText="1"/>
    </xf>
    <xf numFmtId="0" fontId="3" fillId="7" borderId="0" xfId="0" applyFont="1" applyFill="1" applyBorder="1" applyAlignment="1">
      <alignment horizontal="left" vertical="center"/>
    </xf>
    <xf numFmtId="0" fontId="3" fillId="7" borderId="0" xfId="0" applyFont="1" applyFill="1" applyBorder="1" applyAlignment="1">
      <alignment horizontal="justify" vertical="center"/>
    </xf>
  </cellXfs>
  <cellStyles count="9">
    <cellStyle name="Millares" xfId="7" builtinId="3"/>
    <cellStyle name="Millares 2" xfId="1"/>
    <cellStyle name="Normal" xfId="0" builtinId="0"/>
    <cellStyle name="Normal 2" xfId="2"/>
    <cellStyle name="Normal 2 2" xfId="3"/>
    <cellStyle name="Normal 2 3" xfId="4"/>
    <cellStyle name="Normal 3" xfId="5"/>
    <cellStyle name="Normal 3 2" xfId="6"/>
    <cellStyle name="Porcentaje" xfId="8"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EX34"/>
  <sheetViews>
    <sheetView tabSelected="1" zoomScale="80" zoomScaleNormal="80" workbookViewId="0"/>
  </sheetViews>
  <sheetFormatPr baseColWidth="10" defaultRowHeight="14.25" x14ac:dyDescent="0.2"/>
  <cols>
    <col min="1" max="1" width="4.140625" style="1" customWidth="1"/>
    <col min="2" max="2" width="28.85546875" style="1" customWidth="1"/>
    <col min="3" max="3" width="42.85546875" style="1" customWidth="1"/>
    <col min="4" max="16384" width="11.42578125" style="1"/>
  </cols>
  <sheetData>
    <row r="1" spans="1:4" s="22" customFormat="1" x14ac:dyDescent="0.2">
      <c r="A1" s="21" t="s">
        <v>7</v>
      </c>
      <c r="B1" s="21"/>
      <c r="C1" s="21"/>
      <c r="D1" s="21"/>
    </row>
    <row r="2" spans="1:4" s="22" customFormat="1" x14ac:dyDescent="0.2">
      <c r="A2" s="23" t="s">
        <v>19</v>
      </c>
      <c r="B2" s="21"/>
      <c r="C2" s="21"/>
      <c r="D2" s="21"/>
    </row>
    <row r="3" spans="1:4" s="22" customFormat="1" x14ac:dyDescent="0.2">
      <c r="A3" s="21" t="s">
        <v>46</v>
      </c>
      <c r="B3" s="21"/>
      <c r="C3" s="21"/>
      <c r="D3" s="21"/>
    </row>
    <row r="4" spans="1:4" s="22" customFormat="1" x14ac:dyDescent="0.2">
      <c r="A4" s="21" t="s">
        <v>8</v>
      </c>
      <c r="B4" s="21"/>
      <c r="C4" s="21"/>
      <c r="D4" s="21"/>
    </row>
    <row r="5" spans="1:4" s="22" customFormat="1" x14ac:dyDescent="0.2">
      <c r="A5" s="21" t="s">
        <v>9</v>
      </c>
      <c r="B5" s="21"/>
      <c r="C5" s="21"/>
      <c r="D5" s="21"/>
    </row>
    <row r="6" spans="1:4" s="22" customFormat="1" x14ac:dyDescent="0.2">
      <c r="A6" s="21" t="s">
        <v>7233</v>
      </c>
      <c r="B6" s="21"/>
      <c r="C6" s="21"/>
      <c r="D6" s="21"/>
    </row>
    <row r="7" spans="1:4" s="22" customFormat="1" x14ac:dyDescent="0.2">
      <c r="A7" s="21" t="s">
        <v>7881</v>
      </c>
      <c r="B7" s="21"/>
      <c r="C7" s="21"/>
      <c r="D7" s="21"/>
    </row>
    <row r="8" spans="1:4" s="22" customFormat="1" x14ac:dyDescent="0.2">
      <c r="A8" s="21" t="s">
        <v>20</v>
      </c>
      <c r="B8" s="21"/>
      <c r="C8" s="21"/>
      <c r="D8" s="21"/>
    </row>
    <row r="9" spans="1:4" s="22" customFormat="1" x14ac:dyDescent="0.2">
      <c r="A9" s="21" t="s">
        <v>7234</v>
      </c>
      <c r="B9" s="21"/>
      <c r="C9" s="21"/>
      <c r="D9" s="21"/>
    </row>
    <row r="10" spans="1:4" s="22" customFormat="1" x14ac:dyDescent="0.2">
      <c r="A10" s="21" t="s">
        <v>5785</v>
      </c>
      <c r="B10" s="21"/>
      <c r="C10" s="21"/>
      <c r="D10" s="21"/>
    </row>
    <row r="11" spans="1:4" x14ac:dyDescent="0.2">
      <c r="B11" s="36"/>
      <c r="C11" s="36"/>
      <c r="D11" s="36"/>
    </row>
    <row r="12" spans="1:4" ht="15" x14ac:dyDescent="0.2">
      <c r="A12" s="55" t="s">
        <v>32</v>
      </c>
      <c r="B12" s="56"/>
      <c r="C12" s="57"/>
    </row>
    <row r="13" spans="1:4" ht="15" x14ac:dyDescent="0.2">
      <c r="A13" s="25" t="s">
        <v>33</v>
      </c>
      <c r="B13" s="26" t="s">
        <v>41</v>
      </c>
      <c r="C13" s="2" t="s">
        <v>50</v>
      </c>
      <c r="D13" s="3"/>
    </row>
    <row r="14" spans="1:4" ht="15" x14ac:dyDescent="0.2">
      <c r="A14" s="25" t="s">
        <v>34</v>
      </c>
      <c r="B14" s="26" t="s">
        <v>10</v>
      </c>
      <c r="C14" s="2" t="s">
        <v>47</v>
      </c>
      <c r="D14" s="3"/>
    </row>
    <row r="15" spans="1:4" ht="15" x14ac:dyDescent="0.2">
      <c r="A15" s="24" t="s">
        <v>29</v>
      </c>
      <c r="B15" s="49" t="s">
        <v>35</v>
      </c>
      <c r="C15" s="4">
        <v>6000000</v>
      </c>
      <c r="D15" s="3"/>
    </row>
    <row r="16" spans="1:4" ht="15" x14ac:dyDescent="0.2">
      <c r="A16" s="24" t="s">
        <v>30</v>
      </c>
      <c r="B16" s="49" t="s">
        <v>36</v>
      </c>
      <c r="C16" s="4">
        <v>1400319</v>
      </c>
      <c r="D16" s="3"/>
    </row>
    <row r="17" spans="1:16378" ht="15" x14ac:dyDescent="0.2">
      <c r="A17" s="24" t="s">
        <v>31</v>
      </c>
      <c r="B17" s="49" t="s">
        <v>37</v>
      </c>
      <c r="C17" s="4">
        <v>1377281</v>
      </c>
      <c r="D17" s="5"/>
    </row>
    <row r="18" spans="1:16378" ht="15" x14ac:dyDescent="0.2">
      <c r="A18" s="24" t="s">
        <v>43</v>
      </c>
      <c r="B18" s="49" t="s">
        <v>4897</v>
      </c>
      <c r="C18" s="4">
        <v>1145930.5479166659</v>
      </c>
      <c r="D18" s="5"/>
    </row>
    <row r="19" spans="1:16378" ht="15" x14ac:dyDescent="0.2">
      <c r="A19" s="24" t="s">
        <v>44</v>
      </c>
      <c r="B19" s="49" t="s">
        <v>4898</v>
      </c>
      <c r="C19" s="4">
        <v>231350.45208333409</v>
      </c>
      <c r="D19" s="5"/>
    </row>
    <row r="20" spans="1:16378" ht="15" x14ac:dyDescent="0.2">
      <c r="A20" s="24" t="s">
        <v>4899</v>
      </c>
      <c r="B20" s="49" t="s">
        <v>38</v>
      </c>
      <c r="C20" s="4">
        <v>47189</v>
      </c>
      <c r="D20" s="6"/>
    </row>
    <row r="21" spans="1:16378" ht="15" x14ac:dyDescent="0.2">
      <c r="A21" s="25" t="s">
        <v>4900</v>
      </c>
      <c r="B21" s="26" t="s">
        <v>39</v>
      </c>
      <c r="C21" s="27">
        <v>4669908</v>
      </c>
      <c r="D21" s="28"/>
    </row>
    <row r="22" spans="1:16378" s="48" customFormat="1" ht="15" x14ac:dyDescent="0.25">
      <c r="A22" s="24" t="s">
        <v>4901</v>
      </c>
      <c r="B22" s="49" t="s">
        <v>4896</v>
      </c>
      <c r="C22" s="68">
        <v>0.19098842465277766</v>
      </c>
      <c r="D22" s="28"/>
    </row>
    <row r="23" spans="1:16378" x14ac:dyDescent="0.2">
      <c r="B23" s="7"/>
      <c r="C23" s="8"/>
    </row>
    <row r="24" spans="1:16378" s="20" customFormat="1" ht="15" x14ac:dyDescent="0.2">
      <c r="A24" s="17" t="s">
        <v>12</v>
      </c>
      <c r="B24" s="18"/>
      <c r="C24" s="19"/>
      <c r="D24" s="19"/>
    </row>
    <row r="25" spans="1:16378" s="20" customFormat="1" ht="18.75" customHeight="1" x14ac:dyDescent="0.2">
      <c r="A25" s="54" t="s">
        <v>40</v>
      </c>
      <c r="B25" s="54"/>
      <c r="C25" s="54"/>
      <c r="D25" s="54"/>
    </row>
    <row r="26" spans="1:16378" s="20" customFormat="1" ht="28.5" customHeight="1" x14ac:dyDescent="0.2">
      <c r="A26" s="54" t="s">
        <v>45</v>
      </c>
      <c r="B26" s="54"/>
      <c r="C26" s="54"/>
      <c r="D26" s="54"/>
    </row>
    <row r="27" spans="1:16378" s="20" customFormat="1" ht="39" customHeight="1" x14ac:dyDescent="0.2">
      <c r="A27" s="54" t="s">
        <v>18</v>
      </c>
      <c r="B27" s="54"/>
      <c r="C27" s="54"/>
      <c r="D27" s="54"/>
    </row>
    <row r="28" spans="1:16378" s="20" customFormat="1" ht="39" customHeight="1" x14ac:dyDescent="0.2">
      <c r="A28" s="54" t="s">
        <v>13</v>
      </c>
      <c r="B28" s="54"/>
      <c r="C28" s="54"/>
      <c r="D28" s="54"/>
    </row>
    <row r="29" spans="1:16378" s="20" customFormat="1" ht="48" customHeight="1" x14ac:dyDescent="0.2">
      <c r="A29" s="54" t="s">
        <v>14</v>
      </c>
      <c r="B29" s="54"/>
      <c r="C29" s="54"/>
      <c r="D29" s="54"/>
    </row>
    <row r="30" spans="1:16378" s="20" customFormat="1" ht="52.5" customHeight="1" x14ac:dyDescent="0.2">
      <c r="A30" s="54" t="s">
        <v>4902</v>
      </c>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c r="BI30" s="54"/>
      <c r="BJ30" s="54"/>
      <c r="BK30" s="54"/>
      <c r="BL30" s="54"/>
      <c r="BM30" s="54"/>
      <c r="BN30" s="54"/>
      <c r="BO30" s="54"/>
      <c r="BP30" s="54"/>
      <c r="BQ30" s="54"/>
      <c r="BR30" s="54"/>
      <c r="BS30" s="54"/>
      <c r="BT30" s="54"/>
      <c r="BU30" s="54"/>
      <c r="BV30" s="54"/>
      <c r="BW30" s="54"/>
      <c r="BX30" s="54"/>
      <c r="BY30" s="54"/>
      <c r="BZ30" s="54"/>
      <c r="CA30" s="54"/>
      <c r="CB30" s="54"/>
      <c r="CC30" s="54"/>
      <c r="CD30" s="54"/>
      <c r="CE30" s="54"/>
      <c r="CF30" s="54"/>
      <c r="CG30" s="54"/>
      <c r="CH30" s="54"/>
      <c r="CI30" s="54"/>
      <c r="CJ30" s="54"/>
      <c r="CK30" s="54"/>
      <c r="CL30" s="54"/>
      <c r="CM30" s="54"/>
      <c r="CN30" s="54"/>
      <c r="CO30" s="54"/>
      <c r="CP30" s="54"/>
      <c r="CQ30" s="54"/>
      <c r="CR30" s="54"/>
      <c r="CS30" s="54"/>
      <c r="CT30" s="54"/>
      <c r="CU30" s="54"/>
      <c r="CV30" s="54"/>
      <c r="CW30" s="54"/>
      <c r="CX30" s="54"/>
      <c r="CY30" s="54"/>
      <c r="CZ30" s="54"/>
      <c r="DA30" s="54"/>
      <c r="DB30" s="54"/>
      <c r="DC30" s="54"/>
      <c r="DD30" s="54"/>
      <c r="DE30" s="54"/>
      <c r="DF30" s="54"/>
      <c r="DG30" s="54"/>
      <c r="DH30" s="54"/>
      <c r="DI30" s="54"/>
      <c r="DJ30" s="54"/>
      <c r="DK30" s="54"/>
      <c r="DL30" s="54"/>
      <c r="DM30" s="54"/>
      <c r="DN30" s="54"/>
      <c r="DO30" s="54"/>
      <c r="DP30" s="54"/>
      <c r="DQ30" s="54"/>
      <c r="DR30" s="54"/>
      <c r="DS30" s="54"/>
      <c r="DT30" s="54"/>
      <c r="DU30" s="54"/>
      <c r="DV30" s="54"/>
      <c r="DW30" s="54"/>
      <c r="DX30" s="54"/>
      <c r="DY30" s="54"/>
      <c r="DZ30" s="54"/>
      <c r="EA30" s="54"/>
      <c r="EB30" s="54"/>
      <c r="EC30" s="54"/>
      <c r="ED30" s="54"/>
      <c r="EE30" s="54"/>
      <c r="EF30" s="54"/>
      <c r="EG30" s="54"/>
      <c r="EH30" s="54"/>
      <c r="EI30" s="54"/>
      <c r="EJ30" s="54"/>
      <c r="EK30" s="54"/>
      <c r="EL30" s="54"/>
      <c r="EM30" s="54"/>
      <c r="EN30" s="54"/>
      <c r="EO30" s="54"/>
      <c r="EP30" s="54"/>
      <c r="EQ30" s="54"/>
      <c r="ER30" s="54"/>
      <c r="ES30" s="54"/>
      <c r="ET30" s="54"/>
      <c r="EU30" s="54"/>
      <c r="EV30" s="54"/>
      <c r="EW30" s="54"/>
      <c r="EX30" s="54"/>
      <c r="EY30" s="54"/>
      <c r="EZ30" s="54"/>
      <c r="FA30" s="54"/>
      <c r="FB30" s="54"/>
      <c r="FC30" s="54"/>
      <c r="FD30" s="54"/>
      <c r="FE30" s="54"/>
      <c r="FF30" s="54"/>
      <c r="FG30" s="54"/>
      <c r="FH30" s="54"/>
      <c r="FI30" s="54"/>
      <c r="FJ30" s="54"/>
      <c r="FK30" s="54"/>
      <c r="FL30" s="54"/>
      <c r="FM30" s="54"/>
      <c r="FN30" s="54"/>
      <c r="FO30" s="54"/>
      <c r="FP30" s="54"/>
      <c r="FQ30" s="54"/>
      <c r="FR30" s="54"/>
      <c r="FS30" s="54"/>
      <c r="FT30" s="54"/>
      <c r="FU30" s="54"/>
      <c r="FV30" s="54"/>
      <c r="FW30" s="54"/>
      <c r="FX30" s="54"/>
      <c r="FY30" s="54"/>
      <c r="FZ30" s="54"/>
      <c r="GA30" s="54"/>
      <c r="GB30" s="54"/>
      <c r="GC30" s="54"/>
      <c r="GD30" s="54"/>
      <c r="GE30" s="54"/>
      <c r="GF30" s="54"/>
      <c r="GG30" s="54"/>
      <c r="GH30" s="54"/>
      <c r="GI30" s="54"/>
      <c r="GJ30" s="54"/>
      <c r="GK30" s="54"/>
      <c r="GL30" s="54"/>
      <c r="GM30" s="54"/>
      <c r="GN30" s="54"/>
      <c r="GO30" s="54"/>
      <c r="GP30" s="54"/>
      <c r="GQ30" s="54"/>
      <c r="GR30" s="54"/>
      <c r="GS30" s="54"/>
      <c r="GT30" s="54"/>
      <c r="GU30" s="54"/>
      <c r="GV30" s="54"/>
      <c r="GW30" s="54"/>
      <c r="GX30" s="54"/>
      <c r="GY30" s="54"/>
      <c r="GZ30" s="54"/>
      <c r="HA30" s="54"/>
      <c r="HB30" s="54"/>
      <c r="HC30" s="54"/>
      <c r="HD30" s="54"/>
      <c r="HE30" s="54"/>
      <c r="HF30" s="54"/>
      <c r="HG30" s="54"/>
      <c r="HH30" s="54"/>
      <c r="HI30" s="54"/>
      <c r="HJ30" s="54"/>
      <c r="HK30" s="54"/>
      <c r="HL30" s="54"/>
      <c r="HM30" s="54"/>
      <c r="HN30" s="54"/>
      <c r="HO30" s="54"/>
      <c r="HP30" s="54"/>
      <c r="HQ30" s="54"/>
      <c r="HR30" s="54"/>
      <c r="HS30" s="54"/>
      <c r="HT30" s="54"/>
      <c r="HU30" s="54"/>
      <c r="HV30" s="54"/>
      <c r="HW30" s="54"/>
      <c r="HX30" s="54"/>
      <c r="HY30" s="54"/>
      <c r="HZ30" s="54"/>
      <c r="IA30" s="54"/>
      <c r="IB30" s="54"/>
      <c r="IC30" s="54"/>
      <c r="ID30" s="54"/>
      <c r="IE30" s="54"/>
      <c r="IF30" s="54"/>
      <c r="IG30" s="54"/>
      <c r="IH30" s="54"/>
      <c r="II30" s="54"/>
      <c r="IJ30" s="54"/>
      <c r="IK30" s="54"/>
      <c r="IL30" s="54"/>
      <c r="IM30" s="54"/>
      <c r="IN30" s="54"/>
      <c r="IO30" s="54"/>
      <c r="IP30" s="54"/>
      <c r="IQ30" s="54"/>
      <c r="IR30" s="54"/>
      <c r="IS30" s="54"/>
      <c r="IT30" s="54"/>
      <c r="IU30" s="54"/>
      <c r="IV30" s="54"/>
      <c r="IW30" s="54"/>
      <c r="IX30" s="54"/>
      <c r="IY30" s="54"/>
      <c r="IZ30" s="54"/>
      <c r="JA30" s="54"/>
      <c r="JB30" s="54"/>
      <c r="JC30" s="54"/>
      <c r="JD30" s="54"/>
      <c r="JE30" s="54"/>
      <c r="JF30" s="54"/>
      <c r="JG30" s="54"/>
      <c r="JH30" s="54"/>
      <c r="JI30" s="54"/>
      <c r="JJ30" s="54"/>
      <c r="JK30" s="54"/>
      <c r="JL30" s="54"/>
      <c r="JM30" s="54"/>
      <c r="JN30" s="54"/>
      <c r="JO30" s="54"/>
      <c r="JP30" s="54"/>
      <c r="JQ30" s="54"/>
      <c r="JR30" s="54"/>
      <c r="JS30" s="54"/>
      <c r="JT30" s="54"/>
      <c r="JU30" s="54"/>
      <c r="JV30" s="54"/>
      <c r="JW30" s="54"/>
      <c r="JX30" s="54"/>
      <c r="JY30" s="54"/>
      <c r="JZ30" s="54"/>
      <c r="KA30" s="54"/>
      <c r="KB30" s="54"/>
      <c r="KC30" s="54"/>
      <c r="KD30" s="54"/>
      <c r="KE30" s="54"/>
      <c r="KF30" s="54"/>
      <c r="KG30" s="54"/>
      <c r="KH30" s="54"/>
      <c r="KI30" s="54"/>
      <c r="KJ30" s="54"/>
      <c r="KK30" s="54"/>
      <c r="KL30" s="54"/>
      <c r="KM30" s="54"/>
      <c r="KN30" s="54"/>
      <c r="KO30" s="54"/>
      <c r="KP30" s="54"/>
      <c r="KQ30" s="54"/>
      <c r="KR30" s="54"/>
      <c r="KS30" s="54"/>
      <c r="KT30" s="54"/>
      <c r="KU30" s="54"/>
      <c r="KV30" s="54"/>
      <c r="KW30" s="54"/>
      <c r="KX30" s="54"/>
      <c r="KY30" s="54"/>
      <c r="KZ30" s="54"/>
      <c r="LA30" s="54"/>
      <c r="LB30" s="54"/>
      <c r="LC30" s="54"/>
      <c r="LD30" s="54"/>
      <c r="LE30" s="54"/>
      <c r="LF30" s="54"/>
      <c r="LG30" s="54"/>
      <c r="LH30" s="54"/>
      <c r="LI30" s="54"/>
      <c r="LJ30" s="54"/>
      <c r="LK30" s="54"/>
      <c r="LL30" s="54"/>
      <c r="LM30" s="54"/>
      <c r="LN30" s="54"/>
      <c r="LO30" s="54"/>
      <c r="LP30" s="54"/>
      <c r="LQ30" s="54"/>
      <c r="LR30" s="54"/>
      <c r="LS30" s="54"/>
      <c r="LT30" s="54"/>
      <c r="LU30" s="54"/>
      <c r="LV30" s="54"/>
      <c r="LW30" s="54"/>
      <c r="LX30" s="54"/>
      <c r="LY30" s="54"/>
      <c r="LZ30" s="54"/>
      <c r="MA30" s="54"/>
      <c r="MB30" s="54"/>
      <c r="MC30" s="54"/>
      <c r="MD30" s="54"/>
      <c r="ME30" s="54"/>
      <c r="MF30" s="54"/>
      <c r="MG30" s="54"/>
      <c r="MH30" s="54"/>
      <c r="MI30" s="54"/>
      <c r="MJ30" s="54"/>
      <c r="MK30" s="54"/>
      <c r="ML30" s="54"/>
      <c r="MM30" s="54"/>
      <c r="MN30" s="54"/>
      <c r="MO30" s="54"/>
      <c r="MP30" s="54"/>
      <c r="MQ30" s="54"/>
      <c r="MR30" s="54"/>
      <c r="MS30" s="54"/>
      <c r="MT30" s="54"/>
      <c r="MU30" s="54"/>
      <c r="MV30" s="54"/>
      <c r="MW30" s="54"/>
      <c r="MX30" s="54"/>
      <c r="MY30" s="54"/>
      <c r="MZ30" s="54"/>
      <c r="NA30" s="54"/>
      <c r="NB30" s="54"/>
      <c r="NC30" s="54"/>
      <c r="ND30" s="54"/>
      <c r="NE30" s="54"/>
      <c r="NF30" s="54"/>
      <c r="NG30" s="54"/>
      <c r="NH30" s="54"/>
      <c r="NI30" s="54"/>
      <c r="NJ30" s="54"/>
      <c r="NK30" s="54"/>
      <c r="NL30" s="54"/>
      <c r="NM30" s="54"/>
      <c r="NN30" s="54"/>
      <c r="NO30" s="54"/>
      <c r="NP30" s="54"/>
      <c r="NQ30" s="54"/>
      <c r="NR30" s="54"/>
      <c r="NS30" s="54"/>
      <c r="NT30" s="54"/>
      <c r="NU30" s="54"/>
      <c r="NV30" s="54"/>
      <c r="NW30" s="54"/>
      <c r="NX30" s="54"/>
      <c r="NY30" s="54"/>
      <c r="NZ30" s="54"/>
      <c r="OA30" s="54"/>
      <c r="OB30" s="54"/>
      <c r="OC30" s="54"/>
      <c r="OD30" s="54"/>
      <c r="OE30" s="54"/>
      <c r="OF30" s="54"/>
      <c r="OG30" s="54"/>
      <c r="OH30" s="54"/>
      <c r="OI30" s="54"/>
      <c r="OJ30" s="54"/>
      <c r="OK30" s="54"/>
      <c r="OL30" s="54"/>
      <c r="OM30" s="54"/>
      <c r="ON30" s="54"/>
      <c r="OO30" s="54"/>
      <c r="OP30" s="54"/>
      <c r="OQ30" s="54"/>
      <c r="OR30" s="54"/>
      <c r="OS30" s="54"/>
      <c r="OT30" s="54"/>
      <c r="OU30" s="54"/>
      <c r="OV30" s="54"/>
      <c r="OW30" s="54"/>
      <c r="OX30" s="54"/>
      <c r="OY30" s="54"/>
      <c r="OZ30" s="54"/>
      <c r="PA30" s="54"/>
      <c r="PB30" s="54"/>
      <c r="PC30" s="54"/>
      <c r="PD30" s="54"/>
      <c r="PE30" s="54"/>
      <c r="PF30" s="54"/>
      <c r="PG30" s="54"/>
      <c r="PH30" s="54"/>
      <c r="PI30" s="54"/>
      <c r="PJ30" s="54"/>
      <c r="PK30" s="54"/>
      <c r="PL30" s="54"/>
      <c r="PM30" s="54"/>
      <c r="PN30" s="54"/>
      <c r="PO30" s="54"/>
      <c r="PP30" s="54"/>
      <c r="PQ30" s="54"/>
      <c r="PR30" s="54"/>
      <c r="PS30" s="54"/>
      <c r="PT30" s="54"/>
      <c r="PU30" s="54"/>
      <c r="PV30" s="54"/>
      <c r="PW30" s="54"/>
      <c r="PX30" s="54"/>
      <c r="PY30" s="54"/>
      <c r="PZ30" s="54"/>
      <c r="QA30" s="54"/>
      <c r="QB30" s="54"/>
      <c r="QC30" s="54"/>
      <c r="QD30" s="54"/>
      <c r="QE30" s="54"/>
      <c r="QF30" s="54"/>
      <c r="QG30" s="54"/>
      <c r="QH30" s="54"/>
      <c r="QI30" s="54"/>
      <c r="QJ30" s="54"/>
      <c r="QK30" s="54"/>
      <c r="QL30" s="54"/>
      <c r="QM30" s="54"/>
      <c r="QN30" s="54"/>
      <c r="QO30" s="54"/>
      <c r="QP30" s="54"/>
      <c r="QQ30" s="54"/>
      <c r="QR30" s="54"/>
      <c r="QS30" s="54"/>
      <c r="QT30" s="54"/>
      <c r="QU30" s="54"/>
      <c r="QV30" s="54"/>
      <c r="QW30" s="54"/>
      <c r="QX30" s="54"/>
      <c r="QY30" s="54"/>
      <c r="QZ30" s="54"/>
      <c r="RA30" s="54"/>
      <c r="RB30" s="54"/>
      <c r="RC30" s="54"/>
      <c r="RD30" s="54"/>
      <c r="RE30" s="54"/>
      <c r="RF30" s="54"/>
      <c r="RG30" s="54"/>
      <c r="RH30" s="54"/>
      <c r="RI30" s="54"/>
      <c r="RJ30" s="54"/>
      <c r="RK30" s="54"/>
      <c r="RL30" s="54"/>
      <c r="RM30" s="54"/>
      <c r="RN30" s="54"/>
      <c r="RO30" s="54"/>
      <c r="RP30" s="54"/>
      <c r="RQ30" s="54"/>
      <c r="RR30" s="54"/>
      <c r="RS30" s="54"/>
      <c r="RT30" s="54"/>
      <c r="RU30" s="54"/>
      <c r="RV30" s="54"/>
      <c r="RW30" s="54"/>
      <c r="RX30" s="54"/>
      <c r="RY30" s="54"/>
      <c r="RZ30" s="54"/>
      <c r="SA30" s="54"/>
      <c r="SB30" s="54"/>
      <c r="SC30" s="54"/>
      <c r="SD30" s="54"/>
      <c r="SE30" s="54"/>
      <c r="SF30" s="54"/>
      <c r="SG30" s="54"/>
      <c r="SH30" s="54"/>
      <c r="SI30" s="54"/>
      <c r="SJ30" s="54"/>
      <c r="SK30" s="54"/>
      <c r="SL30" s="54"/>
      <c r="SM30" s="54"/>
      <c r="SN30" s="54"/>
      <c r="SO30" s="54"/>
      <c r="SP30" s="54"/>
      <c r="SQ30" s="54"/>
      <c r="SR30" s="54"/>
      <c r="SS30" s="54"/>
      <c r="ST30" s="54"/>
      <c r="SU30" s="54"/>
      <c r="SV30" s="54"/>
      <c r="SW30" s="54"/>
      <c r="SX30" s="54"/>
      <c r="SY30" s="54"/>
      <c r="SZ30" s="54"/>
      <c r="TA30" s="54"/>
      <c r="TB30" s="54"/>
      <c r="TC30" s="54"/>
      <c r="TD30" s="54"/>
      <c r="TE30" s="54"/>
      <c r="TF30" s="54"/>
      <c r="TG30" s="54"/>
      <c r="TH30" s="54"/>
      <c r="TI30" s="54"/>
      <c r="TJ30" s="54"/>
      <c r="TK30" s="54"/>
      <c r="TL30" s="54"/>
      <c r="TM30" s="54"/>
      <c r="TN30" s="54"/>
      <c r="TO30" s="54"/>
      <c r="TP30" s="54"/>
      <c r="TQ30" s="54"/>
      <c r="TR30" s="54"/>
      <c r="TS30" s="54"/>
      <c r="TT30" s="54"/>
      <c r="TU30" s="54"/>
      <c r="TV30" s="54"/>
      <c r="TW30" s="54"/>
      <c r="TX30" s="54"/>
      <c r="TY30" s="54"/>
      <c r="TZ30" s="54"/>
      <c r="UA30" s="54"/>
      <c r="UB30" s="54"/>
      <c r="UC30" s="54"/>
      <c r="UD30" s="54"/>
      <c r="UE30" s="54"/>
      <c r="UF30" s="54"/>
      <c r="UG30" s="54"/>
      <c r="UH30" s="54"/>
      <c r="UI30" s="54"/>
      <c r="UJ30" s="54"/>
      <c r="UK30" s="54"/>
      <c r="UL30" s="54"/>
      <c r="UM30" s="54"/>
      <c r="UN30" s="54"/>
      <c r="UO30" s="54"/>
      <c r="UP30" s="54"/>
      <c r="UQ30" s="54"/>
      <c r="UR30" s="54"/>
      <c r="US30" s="54"/>
      <c r="UT30" s="54"/>
      <c r="UU30" s="54"/>
      <c r="UV30" s="54"/>
      <c r="UW30" s="54"/>
      <c r="UX30" s="54"/>
      <c r="UY30" s="54"/>
      <c r="UZ30" s="54"/>
      <c r="VA30" s="54"/>
      <c r="VB30" s="54"/>
      <c r="VC30" s="54"/>
      <c r="VD30" s="54"/>
      <c r="VE30" s="54"/>
      <c r="VF30" s="54"/>
      <c r="VG30" s="54"/>
      <c r="VH30" s="54"/>
      <c r="VI30" s="54"/>
      <c r="VJ30" s="54"/>
      <c r="VK30" s="54"/>
      <c r="VL30" s="54"/>
      <c r="VM30" s="54"/>
      <c r="VN30" s="54"/>
      <c r="VO30" s="54"/>
      <c r="VP30" s="54"/>
      <c r="VQ30" s="54"/>
      <c r="VR30" s="54"/>
      <c r="VS30" s="54"/>
      <c r="VT30" s="54"/>
      <c r="VU30" s="54"/>
      <c r="VV30" s="54"/>
      <c r="VW30" s="54"/>
      <c r="VX30" s="54"/>
      <c r="VY30" s="54"/>
      <c r="VZ30" s="54"/>
      <c r="WA30" s="54"/>
      <c r="WB30" s="54"/>
      <c r="WC30" s="54"/>
      <c r="WD30" s="54"/>
      <c r="WE30" s="54"/>
      <c r="WF30" s="54"/>
      <c r="WG30" s="54"/>
      <c r="WH30" s="54"/>
      <c r="WI30" s="54"/>
      <c r="WJ30" s="54"/>
      <c r="WK30" s="54"/>
      <c r="WL30" s="54"/>
      <c r="WM30" s="54"/>
      <c r="WN30" s="54"/>
      <c r="WO30" s="54"/>
      <c r="WP30" s="54"/>
      <c r="WQ30" s="54"/>
      <c r="WR30" s="54"/>
      <c r="WS30" s="54"/>
      <c r="WT30" s="54"/>
      <c r="WU30" s="54"/>
      <c r="WV30" s="54"/>
      <c r="WW30" s="54"/>
      <c r="WX30" s="54"/>
      <c r="WY30" s="54"/>
      <c r="WZ30" s="54"/>
      <c r="XA30" s="54"/>
      <c r="XB30" s="54"/>
      <c r="XC30" s="54"/>
      <c r="XD30" s="54"/>
      <c r="XE30" s="54"/>
      <c r="XF30" s="54"/>
      <c r="XG30" s="54"/>
      <c r="XH30" s="54"/>
      <c r="XI30" s="54"/>
      <c r="XJ30" s="54"/>
      <c r="XK30" s="54"/>
      <c r="XL30" s="54"/>
      <c r="XM30" s="54"/>
      <c r="XN30" s="54"/>
      <c r="XO30" s="54"/>
      <c r="XP30" s="54"/>
      <c r="XQ30" s="54"/>
      <c r="XR30" s="54"/>
      <c r="XS30" s="54"/>
      <c r="XT30" s="54"/>
      <c r="XU30" s="54"/>
      <c r="XV30" s="54"/>
      <c r="XW30" s="54"/>
      <c r="XX30" s="54"/>
      <c r="XY30" s="54"/>
      <c r="XZ30" s="54"/>
      <c r="YA30" s="54"/>
      <c r="YB30" s="54"/>
      <c r="YC30" s="54"/>
      <c r="YD30" s="54"/>
      <c r="YE30" s="54"/>
      <c r="YF30" s="54"/>
      <c r="YG30" s="54"/>
      <c r="YH30" s="54"/>
      <c r="YI30" s="54"/>
      <c r="YJ30" s="54"/>
      <c r="YK30" s="54"/>
      <c r="YL30" s="54"/>
      <c r="YM30" s="54"/>
      <c r="YN30" s="54"/>
      <c r="YO30" s="54"/>
      <c r="YP30" s="54"/>
      <c r="YQ30" s="54"/>
      <c r="YR30" s="54"/>
      <c r="YS30" s="54"/>
      <c r="YT30" s="54"/>
      <c r="YU30" s="54"/>
      <c r="YV30" s="54"/>
      <c r="YW30" s="54"/>
      <c r="YX30" s="54"/>
      <c r="YY30" s="54"/>
      <c r="YZ30" s="54"/>
      <c r="ZA30" s="54"/>
      <c r="ZB30" s="54"/>
      <c r="ZC30" s="54"/>
      <c r="ZD30" s="54"/>
      <c r="ZE30" s="54"/>
      <c r="ZF30" s="54"/>
      <c r="ZG30" s="54"/>
      <c r="ZH30" s="54"/>
      <c r="ZI30" s="54"/>
      <c r="ZJ30" s="54"/>
      <c r="ZK30" s="54"/>
      <c r="ZL30" s="54"/>
      <c r="ZM30" s="54"/>
      <c r="ZN30" s="54"/>
      <c r="ZO30" s="54"/>
      <c r="ZP30" s="54"/>
      <c r="ZQ30" s="54"/>
      <c r="ZR30" s="54"/>
      <c r="ZS30" s="54"/>
      <c r="ZT30" s="54"/>
      <c r="ZU30" s="54"/>
      <c r="ZV30" s="54"/>
      <c r="ZW30" s="54"/>
      <c r="ZX30" s="54"/>
      <c r="ZY30" s="54"/>
      <c r="ZZ30" s="54"/>
      <c r="AAA30" s="54"/>
      <c r="AAB30" s="54"/>
      <c r="AAC30" s="54"/>
      <c r="AAD30" s="54"/>
      <c r="AAE30" s="54"/>
      <c r="AAF30" s="54"/>
      <c r="AAG30" s="54"/>
      <c r="AAH30" s="54"/>
      <c r="AAI30" s="54"/>
      <c r="AAJ30" s="54"/>
      <c r="AAK30" s="54"/>
      <c r="AAL30" s="54"/>
      <c r="AAM30" s="54"/>
      <c r="AAN30" s="54"/>
      <c r="AAO30" s="54"/>
      <c r="AAP30" s="54"/>
      <c r="AAQ30" s="54"/>
      <c r="AAR30" s="54"/>
      <c r="AAS30" s="54"/>
      <c r="AAT30" s="54"/>
      <c r="AAU30" s="54"/>
      <c r="AAV30" s="54"/>
      <c r="AAW30" s="54"/>
      <c r="AAX30" s="54"/>
      <c r="AAY30" s="54"/>
      <c r="AAZ30" s="54"/>
      <c r="ABA30" s="54"/>
      <c r="ABB30" s="54"/>
      <c r="ABC30" s="54"/>
      <c r="ABD30" s="54"/>
      <c r="ABE30" s="54"/>
      <c r="ABF30" s="54"/>
      <c r="ABG30" s="54"/>
      <c r="ABH30" s="54"/>
      <c r="ABI30" s="54"/>
      <c r="ABJ30" s="54"/>
      <c r="ABK30" s="54"/>
      <c r="ABL30" s="54"/>
      <c r="ABM30" s="54"/>
      <c r="ABN30" s="54"/>
      <c r="ABO30" s="54"/>
      <c r="ABP30" s="54"/>
      <c r="ABQ30" s="54"/>
      <c r="ABR30" s="54"/>
      <c r="ABS30" s="54"/>
      <c r="ABT30" s="54"/>
      <c r="ABU30" s="54"/>
      <c r="ABV30" s="54"/>
      <c r="ABW30" s="54"/>
      <c r="ABX30" s="54"/>
      <c r="ABY30" s="54"/>
      <c r="ABZ30" s="54"/>
      <c r="ACA30" s="54"/>
      <c r="ACB30" s="54"/>
      <c r="ACC30" s="54"/>
      <c r="ACD30" s="54"/>
      <c r="ACE30" s="54"/>
      <c r="ACF30" s="54"/>
      <c r="ACG30" s="54"/>
      <c r="ACH30" s="54"/>
      <c r="ACI30" s="54"/>
      <c r="ACJ30" s="54"/>
      <c r="ACK30" s="54"/>
      <c r="ACL30" s="54"/>
      <c r="ACM30" s="54"/>
      <c r="ACN30" s="54"/>
      <c r="ACO30" s="54"/>
      <c r="ACP30" s="54"/>
      <c r="ACQ30" s="54"/>
      <c r="ACR30" s="54"/>
      <c r="ACS30" s="54"/>
      <c r="ACT30" s="54"/>
      <c r="ACU30" s="54"/>
      <c r="ACV30" s="54"/>
      <c r="ACW30" s="54"/>
      <c r="ACX30" s="54"/>
      <c r="ACY30" s="54"/>
      <c r="ACZ30" s="54"/>
      <c r="ADA30" s="54"/>
      <c r="ADB30" s="54"/>
      <c r="ADC30" s="54"/>
      <c r="ADD30" s="54"/>
      <c r="ADE30" s="54"/>
      <c r="ADF30" s="54"/>
      <c r="ADG30" s="54"/>
      <c r="ADH30" s="54"/>
      <c r="ADI30" s="54"/>
      <c r="ADJ30" s="54"/>
      <c r="ADK30" s="54"/>
      <c r="ADL30" s="54"/>
      <c r="ADM30" s="54"/>
      <c r="ADN30" s="54"/>
      <c r="ADO30" s="54"/>
      <c r="ADP30" s="54"/>
      <c r="ADQ30" s="54"/>
      <c r="ADR30" s="54"/>
      <c r="ADS30" s="54"/>
      <c r="ADT30" s="54"/>
      <c r="ADU30" s="54"/>
      <c r="ADV30" s="54"/>
      <c r="ADW30" s="54"/>
      <c r="ADX30" s="54"/>
      <c r="ADY30" s="54"/>
      <c r="ADZ30" s="54"/>
      <c r="AEA30" s="54"/>
      <c r="AEB30" s="54"/>
      <c r="AEC30" s="54"/>
      <c r="AED30" s="54"/>
      <c r="AEE30" s="54"/>
      <c r="AEF30" s="54"/>
      <c r="AEG30" s="54"/>
      <c r="AEH30" s="54"/>
      <c r="AEI30" s="54"/>
      <c r="AEJ30" s="54"/>
      <c r="AEK30" s="54"/>
      <c r="AEL30" s="54"/>
      <c r="AEM30" s="54"/>
      <c r="AEN30" s="54"/>
      <c r="AEO30" s="54"/>
      <c r="AEP30" s="54"/>
      <c r="AEQ30" s="54"/>
      <c r="AER30" s="54"/>
      <c r="AES30" s="54"/>
      <c r="AET30" s="54"/>
      <c r="AEU30" s="54"/>
      <c r="AEV30" s="54"/>
      <c r="AEW30" s="54"/>
      <c r="AEX30" s="54"/>
      <c r="AEY30" s="54"/>
      <c r="AEZ30" s="54"/>
      <c r="AFA30" s="54"/>
      <c r="AFB30" s="54"/>
      <c r="AFC30" s="54"/>
      <c r="AFD30" s="54"/>
      <c r="AFE30" s="54"/>
      <c r="AFF30" s="54"/>
      <c r="AFG30" s="54"/>
      <c r="AFH30" s="54"/>
      <c r="AFI30" s="54"/>
      <c r="AFJ30" s="54"/>
      <c r="AFK30" s="54"/>
      <c r="AFL30" s="54"/>
      <c r="AFM30" s="54"/>
      <c r="AFN30" s="54"/>
      <c r="AFO30" s="54"/>
      <c r="AFP30" s="54"/>
      <c r="AFQ30" s="54"/>
      <c r="AFR30" s="54"/>
      <c r="AFS30" s="54"/>
      <c r="AFT30" s="54"/>
      <c r="AFU30" s="54"/>
      <c r="AFV30" s="54"/>
      <c r="AFW30" s="54"/>
      <c r="AFX30" s="54"/>
      <c r="AFY30" s="54"/>
      <c r="AFZ30" s="54"/>
      <c r="AGA30" s="54"/>
      <c r="AGB30" s="54"/>
      <c r="AGC30" s="54"/>
      <c r="AGD30" s="54"/>
      <c r="AGE30" s="54"/>
      <c r="AGF30" s="54"/>
      <c r="AGG30" s="54"/>
      <c r="AGH30" s="54"/>
      <c r="AGI30" s="54"/>
      <c r="AGJ30" s="54"/>
      <c r="AGK30" s="54"/>
      <c r="AGL30" s="54"/>
      <c r="AGM30" s="54"/>
      <c r="AGN30" s="54"/>
      <c r="AGO30" s="54"/>
      <c r="AGP30" s="54"/>
      <c r="AGQ30" s="54"/>
      <c r="AGR30" s="54"/>
      <c r="AGS30" s="54"/>
      <c r="AGT30" s="54"/>
      <c r="AGU30" s="54"/>
      <c r="AGV30" s="54"/>
      <c r="AGW30" s="54"/>
      <c r="AGX30" s="54"/>
      <c r="AGY30" s="54"/>
      <c r="AGZ30" s="54"/>
      <c r="AHA30" s="54"/>
      <c r="AHB30" s="54"/>
      <c r="AHC30" s="54"/>
      <c r="AHD30" s="54"/>
      <c r="AHE30" s="54"/>
      <c r="AHF30" s="54"/>
      <c r="AHG30" s="54"/>
      <c r="AHH30" s="54"/>
      <c r="AHI30" s="54"/>
      <c r="AHJ30" s="54"/>
      <c r="AHK30" s="54"/>
      <c r="AHL30" s="54"/>
      <c r="AHM30" s="54"/>
      <c r="AHN30" s="54"/>
      <c r="AHO30" s="54"/>
      <c r="AHP30" s="54"/>
      <c r="AHQ30" s="54"/>
      <c r="AHR30" s="54"/>
      <c r="AHS30" s="54"/>
      <c r="AHT30" s="54"/>
      <c r="AHU30" s="54"/>
      <c r="AHV30" s="54"/>
      <c r="AHW30" s="54"/>
      <c r="AHX30" s="54"/>
      <c r="AHY30" s="54"/>
      <c r="AHZ30" s="54"/>
      <c r="AIA30" s="54"/>
      <c r="AIB30" s="54"/>
      <c r="AIC30" s="54"/>
      <c r="AID30" s="54"/>
      <c r="AIE30" s="54"/>
      <c r="AIF30" s="54"/>
      <c r="AIG30" s="54"/>
      <c r="AIH30" s="54"/>
      <c r="AII30" s="54"/>
      <c r="AIJ30" s="54"/>
      <c r="AIK30" s="54"/>
      <c r="AIL30" s="54"/>
      <c r="AIM30" s="54"/>
      <c r="AIN30" s="54"/>
      <c r="AIO30" s="54"/>
      <c r="AIP30" s="54"/>
      <c r="AIQ30" s="54"/>
      <c r="AIR30" s="54"/>
      <c r="AIS30" s="54"/>
      <c r="AIT30" s="54"/>
      <c r="AIU30" s="54"/>
      <c r="AIV30" s="54"/>
      <c r="AIW30" s="54"/>
      <c r="AIX30" s="54"/>
      <c r="AIY30" s="54"/>
      <c r="AIZ30" s="54"/>
      <c r="AJA30" s="54"/>
      <c r="AJB30" s="54"/>
      <c r="AJC30" s="54"/>
      <c r="AJD30" s="54"/>
      <c r="AJE30" s="54"/>
      <c r="AJF30" s="54"/>
      <c r="AJG30" s="54"/>
      <c r="AJH30" s="54"/>
      <c r="AJI30" s="54"/>
      <c r="AJJ30" s="54"/>
      <c r="AJK30" s="54"/>
      <c r="AJL30" s="54"/>
      <c r="AJM30" s="54"/>
      <c r="AJN30" s="54"/>
      <c r="AJO30" s="54"/>
      <c r="AJP30" s="54"/>
      <c r="AJQ30" s="54"/>
      <c r="AJR30" s="54"/>
      <c r="AJS30" s="54"/>
      <c r="AJT30" s="54"/>
      <c r="AJU30" s="54"/>
      <c r="AJV30" s="54"/>
      <c r="AJW30" s="54"/>
      <c r="AJX30" s="54"/>
      <c r="AJY30" s="54"/>
      <c r="AJZ30" s="54"/>
      <c r="AKA30" s="54"/>
      <c r="AKB30" s="54"/>
      <c r="AKC30" s="54"/>
      <c r="AKD30" s="54"/>
      <c r="AKE30" s="54"/>
      <c r="AKF30" s="54"/>
      <c r="AKG30" s="54"/>
      <c r="AKH30" s="54"/>
      <c r="AKI30" s="54"/>
      <c r="AKJ30" s="54"/>
      <c r="AKK30" s="54"/>
      <c r="AKL30" s="54"/>
      <c r="AKM30" s="54"/>
      <c r="AKN30" s="54"/>
      <c r="AKO30" s="54"/>
      <c r="AKP30" s="54"/>
      <c r="AKQ30" s="54"/>
      <c r="AKR30" s="54"/>
      <c r="AKS30" s="54"/>
      <c r="AKT30" s="54"/>
      <c r="AKU30" s="54"/>
      <c r="AKV30" s="54"/>
      <c r="AKW30" s="54"/>
      <c r="AKX30" s="54"/>
      <c r="AKY30" s="54"/>
      <c r="AKZ30" s="54"/>
      <c r="ALA30" s="54"/>
      <c r="ALB30" s="54"/>
      <c r="ALC30" s="54"/>
      <c r="ALD30" s="54"/>
      <c r="ALE30" s="54"/>
      <c r="ALF30" s="54"/>
      <c r="ALG30" s="54"/>
      <c r="ALH30" s="54"/>
      <c r="ALI30" s="54"/>
      <c r="ALJ30" s="54"/>
      <c r="ALK30" s="54"/>
      <c r="ALL30" s="54"/>
      <c r="ALM30" s="54"/>
      <c r="ALN30" s="54"/>
      <c r="ALO30" s="54"/>
      <c r="ALP30" s="54"/>
      <c r="ALQ30" s="54"/>
      <c r="ALR30" s="54"/>
      <c r="ALS30" s="54"/>
      <c r="ALT30" s="54"/>
      <c r="ALU30" s="54"/>
      <c r="ALV30" s="54"/>
      <c r="ALW30" s="54"/>
      <c r="ALX30" s="54"/>
      <c r="ALY30" s="54"/>
      <c r="ALZ30" s="54"/>
      <c r="AMA30" s="54"/>
      <c r="AMB30" s="54"/>
      <c r="AMC30" s="54"/>
      <c r="AMD30" s="54"/>
      <c r="AME30" s="54"/>
      <c r="AMF30" s="54"/>
      <c r="AMG30" s="54"/>
      <c r="AMH30" s="54"/>
      <c r="AMI30" s="54"/>
      <c r="AMJ30" s="54"/>
      <c r="AMK30" s="54"/>
      <c r="AML30" s="54"/>
      <c r="AMM30" s="54"/>
      <c r="AMN30" s="54"/>
      <c r="AMO30" s="54"/>
      <c r="AMP30" s="54"/>
      <c r="AMQ30" s="54"/>
      <c r="AMR30" s="54"/>
      <c r="AMS30" s="54"/>
      <c r="AMT30" s="54"/>
      <c r="AMU30" s="54"/>
      <c r="AMV30" s="54"/>
      <c r="AMW30" s="54"/>
      <c r="AMX30" s="54"/>
      <c r="AMY30" s="54"/>
      <c r="AMZ30" s="54"/>
      <c r="ANA30" s="54"/>
      <c r="ANB30" s="54"/>
      <c r="ANC30" s="54"/>
      <c r="AND30" s="54"/>
      <c r="ANE30" s="54"/>
      <c r="ANF30" s="54"/>
      <c r="ANG30" s="54"/>
      <c r="ANH30" s="54"/>
      <c r="ANI30" s="54"/>
      <c r="ANJ30" s="54"/>
      <c r="ANK30" s="54"/>
      <c r="ANL30" s="54"/>
      <c r="ANM30" s="54"/>
      <c r="ANN30" s="54"/>
      <c r="ANO30" s="54"/>
      <c r="ANP30" s="54"/>
      <c r="ANQ30" s="54"/>
      <c r="ANR30" s="54"/>
      <c r="ANS30" s="54"/>
      <c r="ANT30" s="54"/>
      <c r="ANU30" s="54"/>
      <c r="ANV30" s="54"/>
      <c r="ANW30" s="54"/>
      <c r="ANX30" s="54"/>
      <c r="ANY30" s="54"/>
      <c r="ANZ30" s="54"/>
      <c r="AOA30" s="54"/>
      <c r="AOB30" s="54"/>
      <c r="AOC30" s="54"/>
      <c r="AOD30" s="54"/>
      <c r="AOE30" s="54"/>
      <c r="AOF30" s="54"/>
      <c r="AOG30" s="54"/>
      <c r="AOH30" s="54"/>
      <c r="AOI30" s="54"/>
      <c r="AOJ30" s="54"/>
      <c r="AOK30" s="54"/>
      <c r="AOL30" s="54"/>
      <c r="AOM30" s="54"/>
      <c r="AON30" s="54"/>
      <c r="AOO30" s="54"/>
      <c r="AOP30" s="54"/>
      <c r="AOQ30" s="54"/>
      <c r="AOR30" s="54"/>
      <c r="AOS30" s="54"/>
      <c r="AOT30" s="54"/>
      <c r="AOU30" s="54"/>
      <c r="AOV30" s="54"/>
      <c r="AOW30" s="54"/>
      <c r="AOX30" s="54"/>
      <c r="AOY30" s="54"/>
      <c r="AOZ30" s="54"/>
      <c r="APA30" s="54"/>
      <c r="APB30" s="54"/>
      <c r="APC30" s="54"/>
      <c r="APD30" s="54"/>
      <c r="APE30" s="54"/>
      <c r="APF30" s="54"/>
      <c r="APG30" s="54"/>
      <c r="APH30" s="54"/>
      <c r="API30" s="54"/>
      <c r="APJ30" s="54"/>
      <c r="APK30" s="54"/>
      <c r="APL30" s="54"/>
      <c r="APM30" s="54"/>
      <c r="APN30" s="54"/>
      <c r="APO30" s="54"/>
      <c r="APP30" s="54"/>
      <c r="APQ30" s="54"/>
      <c r="APR30" s="54"/>
      <c r="APS30" s="54"/>
      <c r="APT30" s="54"/>
      <c r="APU30" s="54"/>
      <c r="APV30" s="54"/>
      <c r="APW30" s="54"/>
      <c r="APX30" s="54"/>
      <c r="APY30" s="54"/>
      <c r="APZ30" s="54"/>
      <c r="AQA30" s="54"/>
      <c r="AQB30" s="54"/>
      <c r="AQC30" s="54"/>
      <c r="AQD30" s="54"/>
      <c r="AQE30" s="54"/>
      <c r="AQF30" s="54"/>
      <c r="AQG30" s="54"/>
      <c r="AQH30" s="54"/>
      <c r="AQI30" s="54"/>
      <c r="AQJ30" s="54"/>
      <c r="AQK30" s="54"/>
      <c r="AQL30" s="54"/>
      <c r="AQM30" s="54"/>
      <c r="AQN30" s="54"/>
      <c r="AQO30" s="54"/>
      <c r="AQP30" s="54"/>
      <c r="AQQ30" s="54"/>
      <c r="AQR30" s="54"/>
      <c r="AQS30" s="54"/>
      <c r="AQT30" s="54"/>
      <c r="AQU30" s="54"/>
      <c r="AQV30" s="54"/>
      <c r="AQW30" s="54"/>
      <c r="AQX30" s="54"/>
      <c r="AQY30" s="54"/>
      <c r="AQZ30" s="54"/>
      <c r="ARA30" s="54"/>
      <c r="ARB30" s="54"/>
      <c r="ARC30" s="54"/>
      <c r="ARD30" s="54"/>
      <c r="ARE30" s="54"/>
      <c r="ARF30" s="54"/>
      <c r="ARG30" s="54"/>
      <c r="ARH30" s="54"/>
      <c r="ARI30" s="54"/>
      <c r="ARJ30" s="54"/>
      <c r="ARK30" s="54"/>
      <c r="ARL30" s="54"/>
      <c r="ARM30" s="54"/>
      <c r="ARN30" s="54"/>
      <c r="ARO30" s="54"/>
      <c r="ARP30" s="54"/>
      <c r="ARQ30" s="54"/>
      <c r="ARR30" s="54"/>
      <c r="ARS30" s="54"/>
      <c r="ART30" s="54"/>
      <c r="ARU30" s="54"/>
      <c r="ARV30" s="54"/>
      <c r="ARW30" s="54"/>
      <c r="ARX30" s="54"/>
      <c r="ARY30" s="54"/>
      <c r="ARZ30" s="54"/>
      <c r="ASA30" s="54"/>
      <c r="ASB30" s="54"/>
      <c r="ASC30" s="54"/>
      <c r="ASD30" s="54"/>
      <c r="ASE30" s="54"/>
      <c r="ASF30" s="54"/>
      <c r="ASG30" s="54"/>
      <c r="ASH30" s="54"/>
      <c r="ASI30" s="54"/>
      <c r="ASJ30" s="54"/>
      <c r="ASK30" s="54"/>
      <c r="ASL30" s="54"/>
      <c r="ASM30" s="54"/>
      <c r="ASN30" s="54"/>
      <c r="ASO30" s="54"/>
      <c r="ASP30" s="54"/>
      <c r="ASQ30" s="54"/>
      <c r="ASR30" s="54"/>
      <c r="ASS30" s="54"/>
      <c r="AST30" s="54"/>
      <c r="ASU30" s="54"/>
      <c r="ASV30" s="54"/>
      <c r="ASW30" s="54"/>
      <c r="ASX30" s="54"/>
      <c r="ASY30" s="54"/>
      <c r="ASZ30" s="54"/>
      <c r="ATA30" s="54"/>
      <c r="ATB30" s="54"/>
      <c r="ATC30" s="54"/>
      <c r="ATD30" s="54"/>
      <c r="ATE30" s="54"/>
      <c r="ATF30" s="54"/>
      <c r="ATG30" s="54"/>
      <c r="ATH30" s="54"/>
      <c r="ATI30" s="54"/>
      <c r="ATJ30" s="54"/>
      <c r="ATK30" s="54"/>
      <c r="ATL30" s="54"/>
      <c r="ATM30" s="54"/>
      <c r="ATN30" s="54"/>
      <c r="ATO30" s="54"/>
      <c r="ATP30" s="54"/>
      <c r="ATQ30" s="54"/>
      <c r="ATR30" s="54"/>
      <c r="ATS30" s="54"/>
      <c r="ATT30" s="54"/>
      <c r="ATU30" s="54"/>
      <c r="ATV30" s="54"/>
      <c r="ATW30" s="54"/>
      <c r="ATX30" s="54"/>
      <c r="ATY30" s="54"/>
      <c r="ATZ30" s="54"/>
      <c r="AUA30" s="54"/>
      <c r="AUB30" s="54"/>
      <c r="AUC30" s="54"/>
      <c r="AUD30" s="54"/>
      <c r="AUE30" s="54"/>
      <c r="AUF30" s="54"/>
      <c r="AUG30" s="54"/>
      <c r="AUH30" s="54"/>
      <c r="AUI30" s="54"/>
      <c r="AUJ30" s="54"/>
      <c r="AUK30" s="54"/>
      <c r="AUL30" s="54"/>
      <c r="AUM30" s="54"/>
      <c r="AUN30" s="54"/>
      <c r="AUO30" s="54"/>
      <c r="AUP30" s="54"/>
      <c r="AUQ30" s="54"/>
      <c r="AUR30" s="54"/>
      <c r="AUS30" s="54"/>
      <c r="AUT30" s="54"/>
      <c r="AUU30" s="54"/>
      <c r="AUV30" s="54"/>
      <c r="AUW30" s="54"/>
      <c r="AUX30" s="54"/>
      <c r="AUY30" s="54"/>
      <c r="AUZ30" s="54"/>
      <c r="AVA30" s="54"/>
      <c r="AVB30" s="54"/>
      <c r="AVC30" s="54"/>
      <c r="AVD30" s="54"/>
      <c r="AVE30" s="54"/>
      <c r="AVF30" s="54"/>
      <c r="AVG30" s="54"/>
      <c r="AVH30" s="54"/>
      <c r="AVI30" s="54"/>
      <c r="AVJ30" s="54"/>
      <c r="AVK30" s="54"/>
      <c r="AVL30" s="54"/>
      <c r="AVM30" s="54"/>
      <c r="AVN30" s="54"/>
      <c r="AVO30" s="54"/>
      <c r="AVP30" s="54"/>
      <c r="AVQ30" s="54"/>
      <c r="AVR30" s="54"/>
      <c r="AVS30" s="54"/>
      <c r="AVT30" s="54"/>
      <c r="AVU30" s="54"/>
      <c r="AVV30" s="54"/>
      <c r="AVW30" s="54"/>
      <c r="AVX30" s="54"/>
      <c r="AVY30" s="54"/>
      <c r="AVZ30" s="54"/>
      <c r="AWA30" s="54"/>
      <c r="AWB30" s="54"/>
      <c r="AWC30" s="54"/>
      <c r="AWD30" s="54"/>
      <c r="AWE30" s="54"/>
      <c r="AWF30" s="54"/>
      <c r="AWG30" s="54"/>
      <c r="AWH30" s="54"/>
      <c r="AWI30" s="54"/>
      <c r="AWJ30" s="54"/>
      <c r="AWK30" s="54"/>
      <c r="AWL30" s="54"/>
      <c r="AWM30" s="54"/>
      <c r="AWN30" s="54"/>
      <c r="AWO30" s="54"/>
      <c r="AWP30" s="54"/>
      <c r="AWQ30" s="54"/>
      <c r="AWR30" s="54"/>
      <c r="AWS30" s="54"/>
      <c r="AWT30" s="54"/>
      <c r="AWU30" s="54"/>
      <c r="AWV30" s="54"/>
      <c r="AWW30" s="54"/>
      <c r="AWX30" s="54"/>
      <c r="AWY30" s="54"/>
      <c r="AWZ30" s="54"/>
      <c r="AXA30" s="54"/>
      <c r="AXB30" s="54"/>
      <c r="AXC30" s="54"/>
      <c r="AXD30" s="54"/>
      <c r="AXE30" s="54"/>
      <c r="AXF30" s="54"/>
      <c r="AXG30" s="54"/>
      <c r="AXH30" s="54"/>
      <c r="AXI30" s="54"/>
      <c r="AXJ30" s="54"/>
      <c r="AXK30" s="54"/>
      <c r="AXL30" s="54"/>
      <c r="AXM30" s="54"/>
      <c r="AXN30" s="54"/>
      <c r="AXO30" s="54"/>
      <c r="AXP30" s="54"/>
      <c r="AXQ30" s="54"/>
      <c r="AXR30" s="54"/>
      <c r="AXS30" s="54"/>
      <c r="AXT30" s="54"/>
      <c r="AXU30" s="54"/>
      <c r="AXV30" s="54"/>
      <c r="AXW30" s="54"/>
      <c r="AXX30" s="54"/>
      <c r="AXY30" s="54"/>
      <c r="AXZ30" s="54"/>
      <c r="AYA30" s="54"/>
      <c r="AYB30" s="54"/>
      <c r="AYC30" s="54"/>
      <c r="AYD30" s="54"/>
      <c r="AYE30" s="54"/>
      <c r="AYF30" s="54"/>
      <c r="AYG30" s="54"/>
      <c r="AYH30" s="54"/>
      <c r="AYI30" s="54"/>
      <c r="AYJ30" s="54"/>
      <c r="AYK30" s="54"/>
      <c r="AYL30" s="54"/>
      <c r="AYM30" s="54"/>
      <c r="AYN30" s="54"/>
      <c r="AYO30" s="54"/>
      <c r="AYP30" s="54"/>
      <c r="AYQ30" s="54"/>
      <c r="AYR30" s="54"/>
      <c r="AYS30" s="54"/>
      <c r="AYT30" s="54"/>
      <c r="AYU30" s="54"/>
      <c r="AYV30" s="54"/>
      <c r="AYW30" s="54"/>
      <c r="AYX30" s="54"/>
      <c r="AYY30" s="54"/>
      <c r="AYZ30" s="54"/>
      <c r="AZA30" s="54"/>
      <c r="AZB30" s="54"/>
      <c r="AZC30" s="54"/>
      <c r="AZD30" s="54"/>
      <c r="AZE30" s="54"/>
      <c r="AZF30" s="54"/>
      <c r="AZG30" s="54"/>
      <c r="AZH30" s="54"/>
      <c r="AZI30" s="54"/>
      <c r="AZJ30" s="54"/>
      <c r="AZK30" s="54"/>
      <c r="AZL30" s="54"/>
      <c r="AZM30" s="54"/>
      <c r="AZN30" s="54"/>
      <c r="AZO30" s="54"/>
      <c r="AZP30" s="54"/>
      <c r="AZQ30" s="54"/>
      <c r="AZR30" s="54"/>
      <c r="AZS30" s="54"/>
      <c r="AZT30" s="54"/>
      <c r="AZU30" s="54"/>
      <c r="AZV30" s="54"/>
      <c r="AZW30" s="54"/>
      <c r="AZX30" s="54"/>
      <c r="AZY30" s="54"/>
      <c r="AZZ30" s="54"/>
      <c r="BAA30" s="54"/>
      <c r="BAB30" s="54"/>
      <c r="BAC30" s="54"/>
      <c r="BAD30" s="54"/>
      <c r="BAE30" s="54"/>
      <c r="BAF30" s="54"/>
      <c r="BAG30" s="54"/>
      <c r="BAH30" s="54"/>
      <c r="BAI30" s="54"/>
      <c r="BAJ30" s="54"/>
      <c r="BAK30" s="54"/>
      <c r="BAL30" s="54"/>
      <c r="BAM30" s="54"/>
      <c r="BAN30" s="54"/>
      <c r="BAO30" s="54"/>
      <c r="BAP30" s="54"/>
      <c r="BAQ30" s="54"/>
      <c r="BAR30" s="54"/>
      <c r="BAS30" s="54"/>
      <c r="BAT30" s="54"/>
      <c r="BAU30" s="54"/>
      <c r="BAV30" s="54"/>
      <c r="BAW30" s="54"/>
      <c r="BAX30" s="54"/>
      <c r="BAY30" s="54"/>
      <c r="BAZ30" s="54"/>
      <c r="BBA30" s="54"/>
      <c r="BBB30" s="54"/>
      <c r="BBC30" s="54"/>
      <c r="BBD30" s="54"/>
      <c r="BBE30" s="54"/>
      <c r="BBF30" s="54"/>
      <c r="BBG30" s="54"/>
      <c r="BBH30" s="54"/>
      <c r="BBI30" s="54"/>
      <c r="BBJ30" s="54"/>
      <c r="BBK30" s="54"/>
      <c r="BBL30" s="54"/>
      <c r="BBM30" s="54"/>
      <c r="BBN30" s="54"/>
      <c r="BBO30" s="54"/>
      <c r="BBP30" s="54"/>
      <c r="BBQ30" s="54"/>
      <c r="BBR30" s="54"/>
      <c r="BBS30" s="54"/>
      <c r="BBT30" s="54"/>
      <c r="BBU30" s="54"/>
      <c r="BBV30" s="54"/>
      <c r="BBW30" s="54"/>
      <c r="BBX30" s="54"/>
      <c r="BBY30" s="54"/>
      <c r="BBZ30" s="54"/>
      <c r="BCA30" s="54"/>
      <c r="BCB30" s="54"/>
      <c r="BCC30" s="54"/>
      <c r="BCD30" s="54"/>
      <c r="BCE30" s="54"/>
      <c r="BCF30" s="54"/>
      <c r="BCG30" s="54"/>
      <c r="BCH30" s="54"/>
      <c r="BCI30" s="54"/>
      <c r="BCJ30" s="54"/>
      <c r="BCK30" s="54"/>
      <c r="BCL30" s="54"/>
      <c r="BCM30" s="54"/>
      <c r="BCN30" s="54"/>
      <c r="BCO30" s="54"/>
      <c r="BCP30" s="54"/>
      <c r="BCQ30" s="54"/>
      <c r="BCR30" s="54"/>
      <c r="BCS30" s="54"/>
      <c r="BCT30" s="54"/>
      <c r="BCU30" s="54"/>
      <c r="BCV30" s="54"/>
      <c r="BCW30" s="54"/>
      <c r="BCX30" s="54"/>
      <c r="BCY30" s="54"/>
      <c r="BCZ30" s="54"/>
      <c r="BDA30" s="54"/>
      <c r="BDB30" s="54"/>
      <c r="BDC30" s="54"/>
      <c r="BDD30" s="54"/>
      <c r="BDE30" s="54"/>
      <c r="BDF30" s="54"/>
      <c r="BDG30" s="54"/>
      <c r="BDH30" s="54"/>
      <c r="BDI30" s="54"/>
      <c r="BDJ30" s="54"/>
      <c r="BDK30" s="54"/>
      <c r="BDL30" s="54"/>
      <c r="BDM30" s="54"/>
      <c r="BDN30" s="54"/>
      <c r="BDO30" s="54"/>
      <c r="BDP30" s="54"/>
      <c r="BDQ30" s="54"/>
      <c r="BDR30" s="54"/>
      <c r="BDS30" s="54"/>
      <c r="BDT30" s="54"/>
      <c r="BDU30" s="54"/>
      <c r="BDV30" s="54"/>
      <c r="BDW30" s="54"/>
      <c r="BDX30" s="54"/>
      <c r="BDY30" s="54"/>
      <c r="BDZ30" s="54"/>
      <c r="BEA30" s="54"/>
      <c r="BEB30" s="54"/>
      <c r="BEC30" s="54"/>
      <c r="BED30" s="54"/>
      <c r="BEE30" s="54"/>
      <c r="BEF30" s="54"/>
      <c r="BEG30" s="54"/>
      <c r="BEH30" s="54"/>
      <c r="BEI30" s="54"/>
      <c r="BEJ30" s="54"/>
      <c r="BEK30" s="54"/>
      <c r="BEL30" s="54"/>
      <c r="BEM30" s="54"/>
      <c r="BEN30" s="54"/>
      <c r="BEO30" s="54"/>
      <c r="BEP30" s="54"/>
      <c r="BEQ30" s="54"/>
      <c r="BER30" s="54"/>
      <c r="BES30" s="54"/>
      <c r="BET30" s="54"/>
      <c r="BEU30" s="54"/>
      <c r="BEV30" s="54"/>
      <c r="BEW30" s="54"/>
      <c r="BEX30" s="54"/>
      <c r="BEY30" s="54"/>
      <c r="BEZ30" s="54"/>
      <c r="BFA30" s="54"/>
      <c r="BFB30" s="54"/>
      <c r="BFC30" s="54"/>
      <c r="BFD30" s="54"/>
      <c r="BFE30" s="54"/>
      <c r="BFF30" s="54"/>
      <c r="BFG30" s="54"/>
      <c r="BFH30" s="54"/>
      <c r="BFI30" s="54"/>
      <c r="BFJ30" s="54"/>
      <c r="BFK30" s="54"/>
      <c r="BFL30" s="54"/>
      <c r="BFM30" s="54"/>
      <c r="BFN30" s="54"/>
      <c r="BFO30" s="54"/>
      <c r="BFP30" s="54"/>
      <c r="BFQ30" s="54"/>
      <c r="BFR30" s="54"/>
      <c r="BFS30" s="54"/>
      <c r="BFT30" s="54"/>
      <c r="BFU30" s="54"/>
      <c r="BFV30" s="54"/>
      <c r="BFW30" s="54"/>
      <c r="BFX30" s="54"/>
      <c r="BFY30" s="54"/>
      <c r="BFZ30" s="54"/>
      <c r="BGA30" s="54"/>
      <c r="BGB30" s="54"/>
      <c r="BGC30" s="54"/>
      <c r="BGD30" s="54"/>
      <c r="BGE30" s="54"/>
      <c r="BGF30" s="54"/>
      <c r="BGG30" s="54"/>
      <c r="BGH30" s="54"/>
      <c r="BGI30" s="54"/>
      <c r="BGJ30" s="54"/>
      <c r="BGK30" s="54"/>
      <c r="BGL30" s="54"/>
      <c r="BGM30" s="54"/>
      <c r="BGN30" s="54"/>
      <c r="BGO30" s="54"/>
      <c r="BGP30" s="54"/>
      <c r="BGQ30" s="54"/>
      <c r="BGR30" s="54"/>
      <c r="BGS30" s="54"/>
      <c r="BGT30" s="54"/>
      <c r="BGU30" s="54"/>
      <c r="BGV30" s="54"/>
      <c r="BGW30" s="54"/>
      <c r="BGX30" s="54"/>
      <c r="BGY30" s="54"/>
      <c r="BGZ30" s="54"/>
      <c r="BHA30" s="54"/>
      <c r="BHB30" s="54"/>
      <c r="BHC30" s="54"/>
      <c r="BHD30" s="54"/>
      <c r="BHE30" s="54"/>
      <c r="BHF30" s="54"/>
      <c r="BHG30" s="54"/>
      <c r="BHH30" s="54"/>
      <c r="BHI30" s="54"/>
      <c r="BHJ30" s="54"/>
      <c r="BHK30" s="54"/>
      <c r="BHL30" s="54"/>
      <c r="BHM30" s="54"/>
      <c r="BHN30" s="54"/>
      <c r="BHO30" s="54"/>
      <c r="BHP30" s="54"/>
      <c r="BHQ30" s="54"/>
      <c r="BHR30" s="54"/>
      <c r="BHS30" s="54"/>
      <c r="BHT30" s="54"/>
      <c r="BHU30" s="54"/>
      <c r="BHV30" s="54"/>
      <c r="BHW30" s="54"/>
      <c r="BHX30" s="54"/>
      <c r="BHY30" s="54"/>
      <c r="BHZ30" s="54"/>
      <c r="BIA30" s="54"/>
      <c r="BIB30" s="54"/>
      <c r="BIC30" s="54"/>
      <c r="BID30" s="54"/>
      <c r="BIE30" s="54"/>
      <c r="BIF30" s="54"/>
      <c r="BIG30" s="54"/>
      <c r="BIH30" s="54"/>
      <c r="BII30" s="54"/>
      <c r="BIJ30" s="54"/>
      <c r="BIK30" s="54"/>
      <c r="BIL30" s="54"/>
      <c r="BIM30" s="54"/>
      <c r="BIN30" s="54"/>
      <c r="BIO30" s="54"/>
      <c r="BIP30" s="54"/>
      <c r="BIQ30" s="54"/>
      <c r="BIR30" s="54"/>
      <c r="BIS30" s="54"/>
      <c r="BIT30" s="54"/>
      <c r="BIU30" s="54"/>
      <c r="BIV30" s="54"/>
      <c r="BIW30" s="54"/>
      <c r="BIX30" s="54"/>
      <c r="BIY30" s="54"/>
      <c r="BIZ30" s="54"/>
      <c r="BJA30" s="54"/>
      <c r="BJB30" s="54"/>
      <c r="BJC30" s="54"/>
      <c r="BJD30" s="54"/>
      <c r="BJE30" s="54"/>
      <c r="BJF30" s="54"/>
      <c r="BJG30" s="54"/>
      <c r="BJH30" s="54"/>
      <c r="BJI30" s="54"/>
      <c r="BJJ30" s="54"/>
      <c r="BJK30" s="54"/>
      <c r="BJL30" s="54"/>
      <c r="BJM30" s="54"/>
      <c r="BJN30" s="54"/>
      <c r="BJO30" s="54"/>
      <c r="BJP30" s="54"/>
      <c r="BJQ30" s="54"/>
      <c r="BJR30" s="54"/>
      <c r="BJS30" s="54"/>
      <c r="BJT30" s="54"/>
      <c r="BJU30" s="54"/>
      <c r="BJV30" s="54"/>
      <c r="BJW30" s="54"/>
      <c r="BJX30" s="54"/>
      <c r="BJY30" s="54"/>
      <c r="BJZ30" s="54"/>
      <c r="BKA30" s="54"/>
      <c r="BKB30" s="54"/>
      <c r="BKC30" s="54"/>
      <c r="BKD30" s="54"/>
      <c r="BKE30" s="54"/>
      <c r="BKF30" s="54"/>
      <c r="BKG30" s="54"/>
      <c r="BKH30" s="54"/>
      <c r="BKI30" s="54"/>
      <c r="BKJ30" s="54"/>
      <c r="BKK30" s="54"/>
      <c r="BKL30" s="54"/>
      <c r="BKM30" s="54"/>
      <c r="BKN30" s="54"/>
      <c r="BKO30" s="54"/>
      <c r="BKP30" s="54"/>
      <c r="BKQ30" s="54"/>
      <c r="BKR30" s="54"/>
      <c r="BKS30" s="54"/>
      <c r="BKT30" s="54"/>
      <c r="BKU30" s="54"/>
      <c r="BKV30" s="54"/>
      <c r="BKW30" s="54"/>
      <c r="BKX30" s="54"/>
      <c r="BKY30" s="54"/>
      <c r="BKZ30" s="54"/>
      <c r="BLA30" s="54"/>
      <c r="BLB30" s="54"/>
      <c r="BLC30" s="54"/>
      <c r="BLD30" s="54"/>
      <c r="BLE30" s="54"/>
      <c r="BLF30" s="54"/>
      <c r="BLG30" s="54"/>
      <c r="BLH30" s="54"/>
      <c r="BLI30" s="54"/>
      <c r="BLJ30" s="54"/>
      <c r="BLK30" s="54"/>
      <c r="BLL30" s="54"/>
      <c r="BLM30" s="54"/>
      <c r="BLN30" s="54"/>
      <c r="BLO30" s="54"/>
      <c r="BLP30" s="54"/>
      <c r="BLQ30" s="54"/>
      <c r="BLR30" s="54"/>
      <c r="BLS30" s="54"/>
      <c r="BLT30" s="54"/>
      <c r="BLU30" s="54"/>
      <c r="BLV30" s="54"/>
      <c r="BLW30" s="54"/>
      <c r="BLX30" s="54"/>
      <c r="BLY30" s="54"/>
      <c r="BLZ30" s="54"/>
      <c r="BMA30" s="54"/>
      <c r="BMB30" s="54"/>
      <c r="BMC30" s="54"/>
      <c r="BMD30" s="54"/>
      <c r="BME30" s="54"/>
      <c r="BMF30" s="54"/>
      <c r="BMG30" s="54"/>
      <c r="BMH30" s="54"/>
      <c r="BMI30" s="54"/>
      <c r="BMJ30" s="54"/>
      <c r="BMK30" s="54"/>
      <c r="BML30" s="54"/>
      <c r="BMM30" s="54"/>
      <c r="BMN30" s="54"/>
      <c r="BMO30" s="54"/>
      <c r="BMP30" s="54"/>
      <c r="BMQ30" s="54"/>
      <c r="BMR30" s="54"/>
      <c r="BMS30" s="54"/>
      <c r="BMT30" s="54"/>
      <c r="BMU30" s="54"/>
      <c r="BMV30" s="54"/>
      <c r="BMW30" s="54"/>
      <c r="BMX30" s="54"/>
      <c r="BMY30" s="54"/>
      <c r="BMZ30" s="54"/>
      <c r="BNA30" s="54"/>
      <c r="BNB30" s="54"/>
      <c r="BNC30" s="54"/>
      <c r="BND30" s="54"/>
      <c r="BNE30" s="54"/>
      <c r="BNF30" s="54"/>
      <c r="BNG30" s="54"/>
      <c r="BNH30" s="54"/>
      <c r="BNI30" s="54"/>
      <c r="BNJ30" s="54"/>
      <c r="BNK30" s="54"/>
      <c r="BNL30" s="54"/>
      <c r="BNM30" s="54"/>
      <c r="BNN30" s="54"/>
      <c r="BNO30" s="54"/>
      <c r="BNP30" s="54"/>
      <c r="BNQ30" s="54"/>
      <c r="BNR30" s="54"/>
      <c r="BNS30" s="54"/>
      <c r="BNT30" s="54"/>
      <c r="BNU30" s="54"/>
      <c r="BNV30" s="54"/>
      <c r="BNW30" s="54"/>
      <c r="BNX30" s="54"/>
      <c r="BNY30" s="54"/>
      <c r="BNZ30" s="54"/>
      <c r="BOA30" s="54"/>
      <c r="BOB30" s="54"/>
      <c r="BOC30" s="54"/>
      <c r="BOD30" s="54"/>
      <c r="BOE30" s="54"/>
      <c r="BOF30" s="54"/>
      <c r="BOG30" s="54"/>
      <c r="BOH30" s="54"/>
      <c r="BOI30" s="54"/>
      <c r="BOJ30" s="54"/>
      <c r="BOK30" s="54"/>
      <c r="BOL30" s="54"/>
      <c r="BOM30" s="54"/>
      <c r="BON30" s="54"/>
      <c r="BOO30" s="54"/>
      <c r="BOP30" s="54"/>
      <c r="BOQ30" s="54"/>
      <c r="BOR30" s="54"/>
      <c r="BOS30" s="54"/>
      <c r="BOT30" s="54"/>
      <c r="BOU30" s="54"/>
      <c r="BOV30" s="54"/>
      <c r="BOW30" s="54"/>
      <c r="BOX30" s="54"/>
      <c r="BOY30" s="54"/>
      <c r="BOZ30" s="54"/>
      <c r="BPA30" s="54"/>
      <c r="BPB30" s="54"/>
      <c r="BPC30" s="54"/>
      <c r="BPD30" s="54"/>
      <c r="BPE30" s="54"/>
      <c r="BPF30" s="54"/>
      <c r="BPG30" s="54"/>
      <c r="BPH30" s="54"/>
      <c r="BPI30" s="54"/>
      <c r="BPJ30" s="54"/>
      <c r="BPK30" s="54"/>
      <c r="BPL30" s="54"/>
      <c r="BPM30" s="54"/>
      <c r="BPN30" s="54"/>
      <c r="BPO30" s="54"/>
      <c r="BPP30" s="54"/>
      <c r="BPQ30" s="54"/>
      <c r="BPR30" s="54"/>
      <c r="BPS30" s="54"/>
      <c r="BPT30" s="54"/>
      <c r="BPU30" s="54"/>
      <c r="BPV30" s="54"/>
      <c r="BPW30" s="54"/>
      <c r="BPX30" s="54"/>
      <c r="BPY30" s="54"/>
      <c r="BPZ30" s="54"/>
      <c r="BQA30" s="54"/>
      <c r="BQB30" s="54"/>
      <c r="BQC30" s="54"/>
      <c r="BQD30" s="54"/>
      <c r="BQE30" s="54"/>
      <c r="BQF30" s="54"/>
      <c r="BQG30" s="54"/>
      <c r="BQH30" s="54"/>
      <c r="BQI30" s="54"/>
      <c r="BQJ30" s="54"/>
      <c r="BQK30" s="54"/>
      <c r="BQL30" s="54"/>
      <c r="BQM30" s="54"/>
      <c r="BQN30" s="54"/>
      <c r="BQO30" s="54"/>
      <c r="BQP30" s="54"/>
      <c r="BQQ30" s="54"/>
      <c r="BQR30" s="54"/>
      <c r="BQS30" s="54"/>
      <c r="BQT30" s="54"/>
      <c r="BQU30" s="54"/>
      <c r="BQV30" s="54"/>
      <c r="BQW30" s="54"/>
      <c r="BQX30" s="54"/>
      <c r="BQY30" s="54"/>
      <c r="BQZ30" s="54"/>
      <c r="BRA30" s="54"/>
      <c r="BRB30" s="54"/>
      <c r="BRC30" s="54"/>
      <c r="BRD30" s="54"/>
      <c r="BRE30" s="54"/>
      <c r="BRF30" s="54"/>
      <c r="BRG30" s="54"/>
      <c r="BRH30" s="54"/>
      <c r="BRI30" s="54"/>
      <c r="BRJ30" s="54"/>
      <c r="BRK30" s="54"/>
      <c r="BRL30" s="54"/>
      <c r="BRM30" s="54"/>
      <c r="BRN30" s="54"/>
      <c r="BRO30" s="54"/>
      <c r="BRP30" s="54"/>
      <c r="BRQ30" s="54"/>
      <c r="BRR30" s="54"/>
      <c r="BRS30" s="54"/>
      <c r="BRT30" s="54"/>
      <c r="BRU30" s="54"/>
      <c r="BRV30" s="54"/>
      <c r="BRW30" s="54"/>
      <c r="BRX30" s="54"/>
      <c r="BRY30" s="54"/>
      <c r="BRZ30" s="54"/>
      <c r="BSA30" s="54"/>
      <c r="BSB30" s="54"/>
      <c r="BSC30" s="54"/>
      <c r="BSD30" s="54"/>
      <c r="BSE30" s="54"/>
      <c r="BSF30" s="54"/>
      <c r="BSG30" s="54"/>
      <c r="BSH30" s="54"/>
      <c r="BSI30" s="54"/>
      <c r="BSJ30" s="54"/>
      <c r="BSK30" s="54"/>
      <c r="BSL30" s="54"/>
      <c r="BSM30" s="54"/>
      <c r="BSN30" s="54"/>
      <c r="BSO30" s="54"/>
      <c r="BSP30" s="54"/>
      <c r="BSQ30" s="54"/>
      <c r="BSR30" s="54"/>
      <c r="BSS30" s="54"/>
      <c r="BST30" s="54"/>
      <c r="BSU30" s="54"/>
      <c r="BSV30" s="54"/>
      <c r="BSW30" s="54"/>
      <c r="BSX30" s="54"/>
      <c r="BSY30" s="54"/>
      <c r="BSZ30" s="54"/>
      <c r="BTA30" s="54"/>
      <c r="BTB30" s="54"/>
      <c r="BTC30" s="54"/>
      <c r="BTD30" s="54"/>
      <c r="BTE30" s="54"/>
      <c r="BTF30" s="54"/>
      <c r="BTG30" s="54"/>
      <c r="BTH30" s="54"/>
      <c r="BTI30" s="54"/>
      <c r="BTJ30" s="54"/>
      <c r="BTK30" s="54"/>
      <c r="BTL30" s="54"/>
      <c r="BTM30" s="54"/>
      <c r="BTN30" s="54"/>
      <c r="BTO30" s="54"/>
      <c r="BTP30" s="54"/>
      <c r="BTQ30" s="54"/>
      <c r="BTR30" s="54"/>
      <c r="BTS30" s="54"/>
      <c r="BTT30" s="54"/>
      <c r="BTU30" s="54"/>
      <c r="BTV30" s="54"/>
      <c r="BTW30" s="54"/>
      <c r="BTX30" s="54"/>
      <c r="BTY30" s="54"/>
      <c r="BTZ30" s="54"/>
      <c r="BUA30" s="54"/>
      <c r="BUB30" s="54"/>
      <c r="BUC30" s="54"/>
      <c r="BUD30" s="54"/>
      <c r="BUE30" s="54"/>
      <c r="BUF30" s="54"/>
      <c r="BUG30" s="54"/>
      <c r="BUH30" s="54"/>
      <c r="BUI30" s="54"/>
      <c r="BUJ30" s="54"/>
      <c r="BUK30" s="54"/>
      <c r="BUL30" s="54"/>
      <c r="BUM30" s="54"/>
      <c r="BUN30" s="54"/>
      <c r="BUO30" s="54"/>
      <c r="BUP30" s="54"/>
      <c r="BUQ30" s="54"/>
      <c r="BUR30" s="54"/>
      <c r="BUS30" s="54"/>
      <c r="BUT30" s="54"/>
      <c r="BUU30" s="54"/>
      <c r="BUV30" s="54"/>
      <c r="BUW30" s="54"/>
      <c r="BUX30" s="54"/>
      <c r="BUY30" s="54"/>
      <c r="BUZ30" s="54"/>
      <c r="BVA30" s="54"/>
      <c r="BVB30" s="54"/>
      <c r="BVC30" s="54"/>
      <c r="BVD30" s="54"/>
      <c r="BVE30" s="54"/>
      <c r="BVF30" s="54"/>
      <c r="BVG30" s="54"/>
      <c r="BVH30" s="54"/>
      <c r="BVI30" s="54"/>
      <c r="BVJ30" s="54"/>
      <c r="BVK30" s="54"/>
      <c r="BVL30" s="54"/>
      <c r="BVM30" s="54"/>
      <c r="BVN30" s="54"/>
      <c r="BVO30" s="54"/>
      <c r="BVP30" s="54"/>
      <c r="BVQ30" s="54"/>
      <c r="BVR30" s="54"/>
      <c r="BVS30" s="54"/>
      <c r="BVT30" s="54"/>
      <c r="BVU30" s="54"/>
      <c r="BVV30" s="54"/>
      <c r="BVW30" s="54"/>
      <c r="BVX30" s="54"/>
      <c r="BVY30" s="54"/>
      <c r="BVZ30" s="54"/>
      <c r="BWA30" s="54"/>
      <c r="BWB30" s="54"/>
      <c r="BWC30" s="54"/>
      <c r="BWD30" s="54"/>
      <c r="BWE30" s="54"/>
      <c r="BWF30" s="54"/>
      <c r="BWG30" s="54"/>
      <c r="BWH30" s="54"/>
      <c r="BWI30" s="54"/>
      <c r="BWJ30" s="54"/>
      <c r="BWK30" s="54"/>
      <c r="BWL30" s="54"/>
      <c r="BWM30" s="54"/>
      <c r="BWN30" s="54"/>
      <c r="BWO30" s="54"/>
      <c r="BWP30" s="54"/>
      <c r="BWQ30" s="54"/>
      <c r="BWR30" s="54"/>
      <c r="BWS30" s="54"/>
      <c r="BWT30" s="54"/>
      <c r="BWU30" s="54"/>
      <c r="BWV30" s="54"/>
      <c r="BWW30" s="54"/>
      <c r="BWX30" s="54"/>
      <c r="BWY30" s="54"/>
      <c r="BWZ30" s="54"/>
      <c r="BXA30" s="54"/>
      <c r="BXB30" s="54"/>
      <c r="BXC30" s="54"/>
      <c r="BXD30" s="54"/>
      <c r="BXE30" s="54"/>
      <c r="BXF30" s="54"/>
      <c r="BXG30" s="54"/>
      <c r="BXH30" s="54"/>
      <c r="BXI30" s="54"/>
      <c r="BXJ30" s="54"/>
      <c r="BXK30" s="54"/>
      <c r="BXL30" s="54"/>
      <c r="BXM30" s="54"/>
      <c r="BXN30" s="54"/>
      <c r="BXO30" s="54"/>
      <c r="BXP30" s="54"/>
      <c r="BXQ30" s="54"/>
      <c r="BXR30" s="54"/>
      <c r="BXS30" s="54"/>
      <c r="BXT30" s="54"/>
      <c r="BXU30" s="54"/>
      <c r="BXV30" s="54"/>
      <c r="BXW30" s="54"/>
      <c r="BXX30" s="54"/>
      <c r="BXY30" s="54"/>
      <c r="BXZ30" s="54"/>
      <c r="BYA30" s="54"/>
      <c r="BYB30" s="54"/>
      <c r="BYC30" s="54"/>
      <c r="BYD30" s="54"/>
      <c r="BYE30" s="54"/>
      <c r="BYF30" s="54"/>
      <c r="BYG30" s="54"/>
      <c r="BYH30" s="54"/>
      <c r="BYI30" s="54"/>
      <c r="BYJ30" s="54"/>
      <c r="BYK30" s="54"/>
      <c r="BYL30" s="54"/>
      <c r="BYM30" s="54"/>
      <c r="BYN30" s="54"/>
      <c r="BYO30" s="54"/>
      <c r="BYP30" s="54"/>
      <c r="BYQ30" s="54"/>
      <c r="BYR30" s="54"/>
      <c r="BYS30" s="54"/>
      <c r="BYT30" s="54"/>
      <c r="BYU30" s="54"/>
      <c r="BYV30" s="54"/>
      <c r="BYW30" s="54"/>
      <c r="BYX30" s="54"/>
      <c r="BYY30" s="54"/>
      <c r="BYZ30" s="54"/>
      <c r="BZA30" s="54"/>
      <c r="BZB30" s="54"/>
      <c r="BZC30" s="54"/>
      <c r="BZD30" s="54"/>
      <c r="BZE30" s="54"/>
      <c r="BZF30" s="54"/>
      <c r="BZG30" s="54"/>
      <c r="BZH30" s="54"/>
      <c r="BZI30" s="54"/>
      <c r="BZJ30" s="54"/>
      <c r="BZK30" s="54"/>
      <c r="BZL30" s="54"/>
      <c r="BZM30" s="54"/>
      <c r="BZN30" s="54"/>
      <c r="BZO30" s="54"/>
      <c r="BZP30" s="54"/>
      <c r="BZQ30" s="54"/>
      <c r="BZR30" s="54"/>
      <c r="BZS30" s="54"/>
      <c r="BZT30" s="54"/>
      <c r="BZU30" s="54"/>
      <c r="BZV30" s="54"/>
      <c r="BZW30" s="54"/>
      <c r="BZX30" s="54"/>
      <c r="BZY30" s="54"/>
      <c r="BZZ30" s="54"/>
      <c r="CAA30" s="54"/>
      <c r="CAB30" s="54"/>
      <c r="CAC30" s="54"/>
      <c r="CAD30" s="54"/>
      <c r="CAE30" s="54"/>
      <c r="CAF30" s="54"/>
      <c r="CAG30" s="54"/>
      <c r="CAH30" s="54"/>
      <c r="CAI30" s="54"/>
      <c r="CAJ30" s="54"/>
      <c r="CAK30" s="54"/>
      <c r="CAL30" s="54"/>
      <c r="CAM30" s="54"/>
      <c r="CAN30" s="54"/>
      <c r="CAO30" s="54"/>
      <c r="CAP30" s="54"/>
      <c r="CAQ30" s="54"/>
      <c r="CAR30" s="54"/>
      <c r="CAS30" s="54"/>
      <c r="CAT30" s="54"/>
      <c r="CAU30" s="54"/>
      <c r="CAV30" s="54"/>
      <c r="CAW30" s="54"/>
      <c r="CAX30" s="54"/>
      <c r="CAY30" s="54"/>
      <c r="CAZ30" s="54"/>
      <c r="CBA30" s="54"/>
      <c r="CBB30" s="54"/>
      <c r="CBC30" s="54"/>
      <c r="CBD30" s="54"/>
      <c r="CBE30" s="54"/>
      <c r="CBF30" s="54"/>
      <c r="CBG30" s="54"/>
      <c r="CBH30" s="54"/>
      <c r="CBI30" s="54"/>
      <c r="CBJ30" s="54"/>
      <c r="CBK30" s="54"/>
      <c r="CBL30" s="54"/>
      <c r="CBM30" s="54"/>
      <c r="CBN30" s="54"/>
      <c r="CBO30" s="54"/>
      <c r="CBP30" s="54"/>
      <c r="CBQ30" s="54"/>
      <c r="CBR30" s="54"/>
      <c r="CBS30" s="54"/>
      <c r="CBT30" s="54"/>
      <c r="CBU30" s="54"/>
      <c r="CBV30" s="54"/>
      <c r="CBW30" s="54"/>
      <c r="CBX30" s="54"/>
      <c r="CBY30" s="54"/>
      <c r="CBZ30" s="54"/>
      <c r="CCA30" s="54"/>
      <c r="CCB30" s="54"/>
      <c r="CCC30" s="54"/>
      <c r="CCD30" s="54"/>
      <c r="CCE30" s="54"/>
      <c r="CCF30" s="54"/>
      <c r="CCG30" s="54"/>
      <c r="CCH30" s="54"/>
      <c r="CCI30" s="54"/>
      <c r="CCJ30" s="54"/>
      <c r="CCK30" s="54"/>
      <c r="CCL30" s="54"/>
      <c r="CCM30" s="54"/>
      <c r="CCN30" s="54"/>
      <c r="CCO30" s="54"/>
      <c r="CCP30" s="54"/>
      <c r="CCQ30" s="54"/>
      <c r="CCR30" s="54"/>
      <c r="CCS30" s="54"/>
      <c r="CCT30" s="54"/>
      <c r="CCU30" s="54"/>
      <c r="CCV30" s="54"/>
      <c r="CCW30" s="54"/>
      <c r="CCX30" s="54"/>
      <c r="CCY30" s="54"/>
      <c r="CCZ30" s="54"/>
      <c r="CDA30" s="54"/>
      <c r="CDB30" s="54"/>
      <c r="CDC30" s="54"/>
      <c r="CDD30" s="54"/>
      <c r="CDE30" s="54"/>
      <c r="CDF30" s="54"/>
      <c r="CDG30" s="54"/>
      <c r="CDH30" s="54"/>
      <c r="CDI30" s="54"/>
      <c r="CDJ30" s="54"/>
      <c r="CDK30" s="54"/>
      <c r="CDL30" s="54"/>
      <c r="CDM30" s="54"/>
      <c r="CDN30" s="54"/>
      <c r="CDO30" s="54"/>
      <c r="CDP30" s="54"/>
      <c r="CDQ30" s="54"/>
      <c r="CDR30" s="54"/>
      <c r="CDS30" s="54"/>
      <c r="CDT30" s="54"/>
      <c r="CDU30" s="54"/>
      <c r="CDV30" s="54"/>
      <c r="CDW30" s="54"/>
      <c r="CDX30" s="54"/>
      <c r="CDY30" s="54"/>
      <c r="CDZ30" s="54"/>
      <c r="CEA30" s="54"/>
      <c r="CEB30" s="54"/>
      <c r="CEC30" s="54"/>
      <c r="CED30" s="54"/>
      <c r="CEE30" s="54"/>
      <c r="CEF30" s="54"/>
      <c r="CEG30" s="54"/>
      <c r="CEH30" s="54"/>
      <c r="CEI30" s="54"/>
      <c r="CEJ30" s="54"/>
      <c r="CEK30" s="54"/>
      <c r="CEL30" s="54"/>
      <c r="CEM30" s="54"/>
      <c r="CEN30" s="54"/>
      <c r="CEO30" s="54"/>
      <c r="CEP30" s="54"/>
      <c r="CEQ30" s="54"/>
      <c r="CER30" s="54"/>
      <c r="CES30" s="54"/>
      <c r="CET30" s="54"/>
      <c r="CEU30" s="54"/>
      <c r="CEV30" s="54"/>
      <c r="CEW30" s="54"/>
      <c r="CEX30" s="54"/>
      <c r="CEY30" s="54"/>
      <c r="CEZ30" s="54"/>
      <c r="CFA30" s="54"/>
      <c r="CFB30" s="54"/>
      <c r="CFC30" s="54"/>
      <c r="CFD30" s="54"/>
      <c r="CFE30" s="54"/>
      <c r="CFF30" s="54"/>
      <c r="CFG30" s="54"/>
      <c r="CFH30" s="54"/>
      <c r="CFI30" s="54"/>
      <c r="CFJ30" s="54"/>
      <c r="CFK30" s="54"/>
      <c r="CFL30" s="54"/>
      <c r="CFM30" s="54"/>
      <c r="CFN30" s="54"/>
      <c r="CFO30" s="54"/>
      <c r="CFP30" s="54"/>
      <c r="CFQ30" s="54"/>
      <c r="CFR30" s="54"/>
      <c r="CFS30" s="54"/>
      <c r="CFT30" s="54"/>
      <c r="CFU30" s="54"/>
      <c r="CFV30" s="54"/>
      <c r="CFW30" s="54"/>
      <c r="CFX30" s="54"/>
      <c r="CFY30" s="54"/>
      <c r="CFZ30" s="54"/>
      <c r="CGA30" s="54"/>
      <c r="CGB30" s="54"/>
      <c r="CGC30" s="54"/>
      <c r="CGD30" s="54"/>
      <c r="CGE30" s="54"/>
      <c r="CGF30" s="54"/>
      <c r="CGG30" s="54"/>
      <c r="CGH30" s="54"/>
      <c r="CGI30" s="54"/>
      <c r="CGJ30" s="54"/>
      <c r="CGK30" s="54"/>
      <c r="CGL30" s="54"/>
      <c r="CGM30" s="54"/>
      <c r="CGN30" s="54"/>
      <c r="CGO30" s="54"/>
      <c r="CGP30" s="54"/>
      <c r="CGQ30" s="54"/>
      <c r="CGR30" s="54"/>
      <c r="CGS30" s="54"/>
      <c r="CGT30" s="54"/>
      <c r="CGU30" s="54"/>
      <c r="CGV30" s="54"/>
      <c r="CGW30" s="54"/>
      <c r="CGX30" s="54"/>
      <c r="CGY30" s="54"/>
      <c r="CGZ30" s="54"/>
      <c r="CHA30" s="54"/>
      <c r="CHB30" s="54"/>
      <c r="CHC30" s="54"/>
      <c r="CHD30" s="54"/>
      <c r="CHE30" s="54"/>
      <c r="CHF30" s="54"/>
      <c r="CHG30" s="54"/>
      <c r="CHH30" s="54"/>
      <c r="CHI30" s="54"/>
      <c r="CHJ30" s="54"/>
      <c r="CHK30" s="54"/>
      <c r="CHL30" s="54"/>
      <c r="CHM30" s="54"/>
      <c r="CHN30" s="54"/>
      <c r="CHO30" s="54"/>
      <c r="CHP30" s="54"/>
      <c r="CHQ30" s="54"/>
      <c r="CHR30" s="54"/>
      <c r="CHS30" s="54"/>
      <c r="CHT30" s="54"/>
      <c r="CHU30" s="54"/>
      <c r="CHV30" s="54"/>
      <c r="CHW30" s="54"/>
      <c r="CHX30" s="54"/>
      <c r="CHY30" s="54"/>
      <c r="CHZ30" s="54"/>
      <c r="CIA30" s="54"/>
      <c r="CIB30" s="54"/>
      <c r="CIC30" s="54"/>
      <c r="CID30" s="54"/>
      <c r="CIE30" s="54"/>
      <c r="CIF30" s="54"/>
      <c r="CIG30" s="54"/>
      <c r="CIH30" s="54"/>
      <c r="CII30" s="54"/>
      <c r="CIJ30" s="54"/>
      <c r="CIK30" s="54"/>
      <c r="CIL30" s="54"/>
      <c r="CIM30" s="54"/>
      <c r="CIN30" s="54"/>
      <c r="CIO30" s="54"/>
      <c r="CIP30" s="54"/>
      <c r="CIQ30" s="54"/>
      <c r="CIR30" s="54"/>
      <c r="CIS30" s="54"/>
      <c r="CIT30" s="54"/>
      <c r="CIU30" s="54"/>
      <c r="CIV30" s="54"/>
      <c r="CIW30" s="54"/>
      <c r="CIX30" s="54"/>
      <c r="CIY30" s="54"/>
      <c r="CIZ30" s="54"/>
      <c r="CJA30" s="54"/>
      <c r="CJB30" s="54"/>
      <c r="CJC30" s="54"/>
      <c r="CJD30" s="54"/>
      <c r="CJE30" s="54"/>
      <c r="CJF30" s="54"/>
      <c r="CJG30" s="54"/>
      <c r="CJH30" s="54"/>
      <c r="CJI30" s="54"/>
      <c r="CJJ30" s="54"/>
      <c r="CJK30" s="54"/>
      <c r="CJL30" s="54"/>
      <c r="CJM30" s="54"/>
      <c r="CJN30" s="54"/>
      <c r="CJO30" s="54"/>
      <c r="CJP30" s="54"/>
      <c r="CJQ30" s="54"/>
      <c r="CJR30" s="54"/>
      <c r="CJS30" s="54"/>
      <c r="CJT30" s="54"/>
      <c r="CJU30" s="54"/>
      <c r="CJV30" s="54"/>
      <c r="CJW30" s="54"/>
      <c r="CJX30" s="54"/>
      <c r="CJY30" s="54"/>
      <c r="CJZ30" s="54"/>
      <c r="CKA30" s="54"/>
      <c r="CKB30" s="54"/>
      <c r="CKC30" s="54"/>
      <c r="CKD30" s="54"/>
      <c r="CKE30" s="54"/>
      <c r="CKF30" s="54"/>
      <c r="CKG30" s="54"/>
      <c r="CKH30" s="54"/>
      <c r="CKI30" s="54"/>
      <c r="CKJ30" s="54"/>
      <c r="CKK30" s="54"/>
      <c r="CKL30" s="54"/>
      <c r="CKM30" s="54"/>
      <c r="CKN30" s="54"/>
      <c r="CKO30" s="54"/>
      <c r="CKP30" s="54"/>
      <c r="CKQ30" s="54"/>
      <c r="CKR30" s="54"/>
      <c r="CKS30" s="54"/>
      <c r="CKT30" s="54"/>
      <c r="CKU30" s="54"/>
      <c r="CKV30" s="54"/>
      <c r="CKW30" s="54"/>
      <c r="CKX30" s="54"/>
      <c r="CKY30" s="54"/>
      <c r="CKZ30" s="54"/>
      <c r="CLA30" s="54"/>
      <c r="CLB30" s="54"/>
      <c r="CLC30" s="54"/>
      <c r="CLD30" s="54"/>
      <c r="CLE30" s="54"/>
      <c r="CLF30" s="54"/>
      <c r="CLG30" s="54"/>
      <c r="CLH30" s="54"/>
      <c r="CLI30" s="54"/>
      <c r="CLJ30" s="54"/>
      <c r="CLK30" s="54"/>
      <c r="CLL30" s="54"/>
      <c r="CLM30" s="54"/>
      <c r="CLN30" s="54"/>
      <c r="CLO30" s="54"/>
      <c r="CLP30" s="54"/>
      <c r="CLQ30" s="54"/>
      <c r="CLR30" s="54"/>
      <c r="CLS30" s="54"/>
      <c r="CLT30" s="54"/>
      <c r="CLU30" s="54"/>
      <c r="CLV30" s="54"/>
      <c r="CLW30" s="54"/>
      <c r="CLX30" s="54"/>
      <c r="CLY30" s="54"/>
      <c r="CLZ30" s="54"/>
      <c r="CMA30" s="54"/>
      <c r="CMB30" s="54"/>
      <c r="CMC30" s="54"/>
      <c r="CMD30" s="54"/>
      <c r="CME30" s="54"/>
      <c r="CMF30" s="54"/>
      <c r="CMG30" s="54"/>
      <c r="CMH30" s="54"/>
      <c r="CMI30" s="54"/>
      <c r="CMJ30" s="54"/>
      <c r="CMK30" s="54"/>
      <c r="CML30" s="54"/>
      <c r="CMM30" s="54"/>
      <c r="CMN30" s="54"/>
      <c r="CMO30" s="54"/>
      <c r="CMP30" s="54"/>
      <c r="CMQ30" s="54"/>
      <c r="CMR30" s="54"/>
      <c r="CMS30" s="54"/>
      <c r="CMT30" s="54"/>
      <c r="CMU30" s="54"/>
      <c r="CMV30" s="54"/>
      <c r="CMW30" s="54"/>
      <c r="CMX30" s="54"/>
      <c r="CMY30" s="54"/>
      <c r="CMZ30" s="54"/>
      <c r="CNA30" s="54"/>
      <c r="CNB30" s="54"/>
      <c r="CNC30" s="54"/>
      <c r="CND30" s="54"/>
      <c r="CNE30" s="54"/>
      <c r="CNF30" s="54"/>
      <c r="CNG30" s="54"/>
      <c r="CNH30" s="54"/>
      <c r="CNI30" s="54"/>
      <c r="CNJ30" s="54"/>
      <c r="CNK30" s="54"/>
      <c r="CNL30" s="54"/>
      <c r="CNM30" s="54"/>
      <c r="CNN30" s="54"/>
      <c r="CNO30" s="54"/>
      <c r="CNP30" s="54"/>
      <c r="CNQ30" s="54"/>
      <c r="CNR30" s="54"/>
      <c r="CNS30" s="54"/>
      <c r="CNT30" s="54"/>
      <c r="CNU30" s="54"/>
      <c r="CNV30" s="54"/>
      <c r="CNW30" s="54"/>
      <c r="CNX30" s="54"/>
      <c r="CNY30" s="54"/>
      <c r="CNZ30" s="54"/>
      <c r="COA30" s="54"/>
      <c r="COB30" s="54"/>
      <c r="COC30" s="54"/>
      <c r="COD30" s="54"/>
      <c r="COE30" s="54"/>
      <c r="COF30" s="54"/>
      <c r="COG30" s="54"/>
      <c r="COH30" s="54"/>
      <c r="COI30" s="54"/>
      <c r="COJ30" s="54"/>
      <c r="COK30" s="54"/>
      <c r="COL30" s="54"/>
      <c r="COM30" s="54"/>
      <c r="CON30" s="54"/>
      <c r="COO30" s="54"/>
      <c r="COP30" s="54"/>
      <c r="COQ30" s="54"/>
      <c r="COR30" s="54"/>
      <c r="COS30" s="54"/>
      <c r="COT30" s="54"/>
      <c r="COU30" s="54"/>
      <c r="COV30" s="54"/>
      <c r="COW30" s="54"/>
      <c r="COX30" s="54"/>
      <c r="COY30" s="54"/>
      <c r="COZ30" s="54"/>
      <c r="CPA30" s="54"/>
      <c r="CPB30" s="54"/>
      <c r="CPC30" s="54"/>
      <c r="CPD30" s="54"/>
      <c r="CPE30" s="54"/>
      <c r="CPF30" s="54"/>
      <c r="CPG30" s="54"/>
      <c r="CPH30" s="54"/>
      <c r="CPI30" s="54"/>
      <c r="CPJ30" s="54"/>
      <c r="CPK30" s="54"/>
      <c r="CPL30" s="54"/>
      <c r="CPM30" s="54"/>
      <c r="CPN30" s="54"/>
      <c r="CPO30" s="54"/>
      <c r="CPP30" s="54"/>
      <c r="CPQ30" s="54"/>
      <c r="CPR30" s="54"/>
      <c r="CPS30" s="54"/>
      <c r="CPT30" s="54"/>
      <c r="CPU30" s="54"/>
      <c r="CPV30" s="54"/>
      <c r="CPW30" s="54"/>
      <c r="CPX30" s="54"/>
      <c r="CPY30" s="54"/>
      <c r="CPZ30" s="54"/>
      <c r="CQA30" s="54"/>
      <c r="CQB30" s="54"/>
      <c r="CQC30" s="54"/>
      <c r="CQD30" s="54"/>
      <c r="CQE30" s="54"/>
      <c r="CQF30" s="54"/>
      <c r="CQG30" s="54"/>
      <c r="CQH30" s="54"/>
      <c r="CQI30" s="54"/>
      <c r="CQJ30" s="54"/>
      <c r="CQK30" s="54"/>
      <c r="CQL30" s="54"/>
      <c r="CQM30" s="54"/>
      <c r="CQN30" s="54"/>
      <c r="CQO30" s="54"/>
      <c r="CQP30" s="54"/>
      <c r="CQQ30" s="54"/>
      <c r="CQR30" s="54"/>
      <c r="CQS30" s="54"/>
      <c r="CQT30" s="54"/>
      <c r="CQU30" s="54"/>
      <c r="CQV30" s="54"/>
      <c r="CQW30" s="54"/>
      <c r="CQX30" s="54"/>
      <c r="CQY30" s="54"/>
      <c r="CQZ30" s="54"/>
      <c r="CRA30" s="54"/>
      <c r="CRB30" s="54"/>
      <c r="CRC30" s="54"/>
      <c r="CRD30" s="54"/>
      <c r="CRE30" s="54"/>
      <c r="CRF30" s="54"/>
      <c r="CRG30" s="54"/>
      <c r="CRH30" s="54"/>
      <c r="CRI30" s="54"/>
      <c r="CRJ30" s="54"/>
      <c r="CRK30" s="54"/>
      <c r="CRL30" s="54"/>
      <c r="CRM30" s="54"/>
      <c r="CRN30" s="54"/>
      <c r="CRO30" s="54"/>
      <c r="CRP30" s="54"/>
      <c r="CRQ30" s="54"/>
      <c r="CRR30" s="54"/>
      <c r="CRS30" s="54"/>
      <c r="CRT30" s="54"/>
      <c r="CRU30" s="54"/>
      <c r="CRV30" s="54"/>
      <c r="CRW30" s="54"/>
      <c r="CRX30" s="54"/>
      <c r="CRY30" s="54"/>
      <c r="CRZ30" s="54"/>
      <c r="CSA30" s="54"/>
      <c r="CSB30" s="54"/>
      <c r="CSC30" s="54"/>
      <c r="CSD30" s="54"/>
      <c r="CSE30" s="54"/>
      <c r="CSF30" s="54"/>
      <c r="CSG30" s="54"/>
      <c r="CSH30" s="54"/>
      <c r="CSI30" s="54"/>
      <c r="CSJ30" s="54"/>
      <c r="CSK30" s="54"/>
      <c r="CSL30" s="54"/>
      <c r="CSM30" s="54"/>
      <c r="CSN30" s="54"/>
      <c r="CSO30" s="54"/>
      <c r="CSP30" s="54"/>
      <c r="CSQ30" s="54"/>
      <c r="CSR30" s="54"/>
      <c r="CSS30" s="54"/>
      <c r="CST30" s="54"/>
      <c r="CSU30" s="54"/>
      <c r="CSV30" s="54"/>
      <c r="CSW30" s="54"/>
      <c r="CSX30" s="54"/>
      <c r="CSY30" s="54"/>
      <c r="CSZ30" s="54"/>
      <c r="CTA30" s="54"/>
      <c r="CTB30" s="54"/>
      <c r="CTC30" s="54"/>
      <c r="CTD30" s="54"/>
      <c r="CTE30" s="54"/>
      <c r="CTF30" s="54"/>
      <c r="CTG30" s="54"/>
      <c r="CTH30" s="54"/>
      <c r="CTI30" s="54"/>
      <c r="CTJ30" s="54"/>
      <c r="CTK30" s="54"/>
      <c r="CTL30" s="54"/>
      <c r="CTM30" s="54"/>
      <c r="CTN30" s="54"/>
      <c r="CTO30" s="54"/>
      <c r="CTP30" s="54"/>
      <c r="CTQ30" s="54"/>
      <c r="CTR30" s="54"/>
      <c r="CTS30" s="54"/>
      <c r="CTT30" s="54"/>
      <c r="CTU30" s="54"/>
      <c r="CTV30" s="54"/>
      <c r="CTW30" s="54"/>
      <c r="CTX30" s="54"/>
      <c r="CTY30" s="54"/>
      <c r="CTZ30" s="54"/>
      <c r="CUA30" s="54"/>
      <c r="CUB30" s="54"/>
      <c r="CUC30" s="54"/>
      <c r="CUD30" s="54"/>
      <c r="CUE30" s="54"/>
      <c r="CUF30" s="54"/>
      <c r="CUG30" s="54"/>
      <c r="CUH30" s="54"/>
      <c r="CUI30" s="54"/>
      <c r="CUJ30" s="54"/>
      <c r="CUK30" s="54"/>
      <c r="CUL30" s="54"/>
      <c r="CUM30" s="54"/>
      <c r="CUN30" s="54"/>
      <c r="CUO30" s="54"/>
      <c r="CUP30" s="54"/>
      <c r="CUQ30" s="54"/>
      <c r="CUR30" s="54"/>
      <c r="CUS30" s="54"/>
      <c r="CUT30" s="54"/>
      <c r="CUU30" s="54"/>
      <c r="CUV30" s="54"/>
      <c r="CUW30" s="54"/>
      <c r="CUX30" s="54"/>
      <c r="CUY30" s="54"/>
      <c r="CUZ30" s="54"/>
      <c r="CVA30" s="54"/>
      <c r="CVB30" s="54"/>
      <c r="CVC30" s="54"/>
      <c r="CVD30" s="54"/>
      <c r="CVE30" s="54"/>
      <c r="CVF30" s="54"/>
      <c r="CVG30" s="54"/>
      <c r="CVH30" s="54"/>
      <c r="CVI30" s="54"/>
      <c r="CVJ30" s="54"/>
      <c r="CVK30" s="54"/>
      <c r="CVL30" s="54"/>
      <c r="CVM30" s="54"/>
      <c r="CVN30" s="54"/>
      <c r="CVO30" s="54"/>
      <c r="CVP30" s="54"/>
      <c r="CVQ30" s="54"/>
      <c r="CVR30" s="54"/>
      <c r="CVS30" s="54"/>
      <c r="CVT30" s="54"/>
      <c r="CVU30" s="54"/>
      <c r="CVV30" s="54"/>
      <c r="CVW30" s="54"/>
      <c r="CVX30" s="54"/>
      <c r="CVY30" s="54"/>
      <c r="CVZ30" s="54"/>
      <c r="CWA30" s="54"/>
      <c r="CWB30" s="54"/>
      <c r="CWC30" s="54"/>
      <c r="CWD30" s="54"/>
      <c r="CWE30" s="54"/>
      <c r="CWF30" s="54"/>
      <c r="CWG30" s="54"/>
      <c r="CWH30" s="54"/>
      <c r="CWI30" s="54"/>
      <c r="CWJ30" s="54"/>
      <c r="CWK30" s="54"/>
      <c r="CWL30" s="54"/>
      <c r="CWM30" s="54"/>
      <c r="CWN30" s="54"/>
      <c r="CWO30" s="54"/>
      <c r="CWP30" s="54"/>
      <c r="CWQ30" s="54"/>
      <c r="CWR30" s="54"/>
      <c r="CWS30" s="54"/>
      <c r="CWT30" s="54"/>
      <c r="CWU30" s="54"/>
      <c r="CWV30" s="54"/>
      <c r="CWW30" s="54"/>
      <c r="CWX30" s="54"/>
      <c r="CWY30" s="54"/>
      <c r="CWZ30" s="54"/>
      <c r="CXA30" s="54"/>
      <c r="CXB30" s="54"/>
      <c r="CXC30" s="54"/>
      <c r="CXD30" s="54"/>
      <c r="CXE30" s="54"/>
      <c r="CXF30" s="54"/>
      <c r="CXG30" s="54"/>
      <c r="CXH30" s="54"/>
      <c r="CXI30" s="54"/>
      <c r="CXJ30" s="54"/>
      <c r="CXK30" s="54"/>
      <c r="CXL30" s="54"/>
      <c r="CXM30" s="54"/>
      <c r="CXN30" s="54"/>
      <c r="CXO30" s="54"/>
      <c r="CXP30" s="54"/>
      <c r="CXQ30" s="54"/>
      <c r="CXR30" s="54"/>
      <c r="CXS30" s="54"/>
      <c r="CXT30" s="54"/>
      <c r="CXU30" s="54"/>
      <c r="CXV30" s="54"/>
      <c r="CXW30" s="54"/>
      <c r="CXX30" s="54"/>
      <c r="CXY30" s="54"/>
      <c r="CXZ30" s="54"/>
      <c r="CYA30" s="54"/>
      <c r="CYB30" s="54"/>
      <c r="CYC30" s="54"/>
      <c r="CYD30" s="54"/>
      <c r="CYE30" s="54"/>
      <c r="CYF30" s="54"/>
      <c r="CYG30" s="54"/>
      <c r="CYH30" s="54"/>
      <c r="CYI30" s="54"/>
      <c r="CYJ30" s="54"/>
      <c r="CYK30" s="54"/>
      <c r="CYL30" s="54"/>
      <c r="CYM30" s="54"/>
      <c r="CYN30" s="54"/>
      <c r="CYO30" s="54"/>
      <c r="CYP30" s="54"/>
      <c r="CYQ30" s="54"/>
      <c r="CYR30" s="54"/>
      <c r="CYS30" s="54"/>
      <c r="CYT30" s="54"/>
      <c r="CYU30" s="54"/>
      <c r="CYV30" s="54"/>
      <c r="CYW30" s="54"/>
      <c r="CYX30" s="54"/>
      <c r="CYY30" s="54"/>
      <c r="CYZ30" s="54"/>
      <c r="CZA30" s="54"/>
      <c r="CZB30" s="54"/>
      <c r="CZC30" s="54"/>
      <c r="CZD30" s="54"/>
      <c r="CZE30" s="54"/>
      <c r="CZF30" s="54"/>
      <c r="CZG30" s="54"/>
      <c r="CZH30" s="54"/>
      <c r="CZI30" s="54"/>
      <c r="CZJ30" s="54"/>
      <c r="CZK30" s="54"/>
      <c r="CZL30" s="54"/>
      <c r="CZM30" s="54"/>
      <c r="CZN30" s="54"/>
      <c r="CZO30" s="54"/>
      <c r="CZP30" s="54"/>
      <c r="CZQ30" s="54"/>
      <c r="CZR30" s="54"/>
      <c r="CZS30" s="54"/>
      <c r="CZT30" s="54"/>
      <c r="CZU30" s="54"/>
      <c r="CZV30" s="54"/>
      <c r="CZW30" s="54"/>
      <c r="CZX30" s="54"/>
      <c r="CZY30" s="54"/>
      <c r="CZZ30" s="54"/>
      <c r="DAA30" s="54"/>
      <c r="DAB30" s="54"/>
      <c r="DAC30" s="54"/>
      <c r="DAD30" s="54"/>
      <c r="DAE30" s="54"/>
      <c r="DAF30" s="54"/>
      <c r="DAG30" s="54"/>
      <c r="DAH30" s="54"/>
      <c r="DAI30" s="54"/>
      <c r="DAJ30" s="54"/>
      <c r="DAK30" s="54"/>
      <c r="DAL30" s="54"/>
      <c r="DAM30" s="54"/>
      <c r="DAN30" s="54"/>
      <c r="DAO30" s="54"/>
      <c r="DAP30" s="54"/>
      <c r="DAQ30" s="54"/>
      <c r="DAR30" s="54"/>
      <c r="DAS30" s="54"/>
      <c r="DAT30" s="54"/>
      <c r="DAU30" s="54"/>
      <c r="DAV30" s="54"/>
      <c r="DAW30" s="54"/>
      <c r="DAX30" s="54"/>
      <c r="DAY30" s="54"/>
      <c r="DAZ30" s="54"/>
      <c r="DBA30" s="54"/>
      <c r="DBB30" s="54"/>
      <c r="DBC30" s="54"/>
      <c r="DBD30" s="54"/>
      <c r="DBE30" s="54"/>
      <c r="DBF30" s="54"/>
      <c r="DBG30" s="54"/>
      <c r="DBH30" s="54"/>
      <c r="DBI30" s="54"/>
      <c r="DBJ30" s="54"/>
      <c r="DBK30" s="54"/>
      <c r="DBL30" s="54"/>
      <c r="DBM30" s="54"/>
      <c r="DBN30" s="54"/>
      <c r="DBO30" s="54"/>
      <c r="DBP30" s="54"/>
      <c r="DBQ30" s="54"/>
      <c r="DBR30" s="54"/>
      <c r="DBS30" s="54"/>
      <c r="DBT30" s="54"/>
      <c r="DBU30" s="54"/>
      <c r="DBV30" s="54"/>
      <c r="DBW30" s="54"/>
      <c r="DBX30" s="54"/>
      <c r="DBY30" s="54"/>
      <c r="DBZ30" s="54"/>
      <c r="DCA30" s="54"/>
      <c r="DCB30" s="54"/>
      <c r="DCC30" s="54"/>
      <c r="DCD30" s="54"/>
      <c r="DCE30" s="54"/>
      <c r="DCF30" s="54"/>
      <c r="DCG30" s="54"/>
      <c r="DCH30" s="54"/>
      <c r="DCI30" s="54"/>
      <c r="DCJ30" s="54"/>
      <c r="DCK30" s="54"/>
      <c r="DCL30" s="54"/>
      <c r="DCM30" s="54"/>
      <c r="DCN30" s="54"/>
      <c r="DCO30" s="54"/>
      <c r="DCP30" s="54"/>
      <c r="DCQ30" s="54"/>
      <c r="DCR30" s="54"/>
      <c r="DCS30" s="54"/>
      <c r="DCT30" s="54"/>
      <c r="DCU30" s="54"/>
      <c r="DCV30" s="54"/>
      <c r="DCW30" s="54"/>
      <c r="DCX30" s="54"/>
      <c r="DCY30" s="54"/>
      <c r="DCZ30" s="54"/>
      <c r="DDA30" s="54"/>
      <c r="DDB30" s="54"/>
      <c r="DDC30" s="54"/>
      <c r="DDD30" s="54"/>
      <c r="DDE30" s="54"/>
      <c r="DDF30" s="54"/>
      <c r="DDG30" s="54"/>
      <c r="DDH30" s="54"/>
      <c r="DDI30" s="54"/>
      <c r="DDJ30" s="54"/>
      <c r="DDK30" s="54"/>
      <c r="DDL30" s="54"/>
      <c r="DDM30" s="54"/>
      <c r="DDN30" s="54"/>
      <c r="DDO30" s="54"/>
      <c r="DDP30" s="54"/>
      <c r="DDQ30" s="54"/>
      <c r="DDR30" s="54"/>
      <c r="DDS30" s="54"/>
      <c r="DDT30" s="54"/>
      <c r="DDU30" s="54"/>
      <c r="DDV30" s="54"/>
      <c r="DDW30" s="54"/>
      <c r="DDX30" s="54"/>
      <c r="DDY30" s="54"/>
      <c r="DDZ30" s="54"/>
      <c r="DEA30" s="54"/>
      <c r="DEB30" s="54"/>
      <c r="DEC30" s="54"/>
      <c r="DED30" s="54"/>
      <c r="DEE30" s="54"/>
      <c r="DEF30" s="54"/>
      <c r="DEG30" s="54"/>
      <c r="DEH30" s="54"/>
      <c r="DEI30" s="54"/>
      <c r="DEJ30" s="54"/>
      <c r="DEK30" s="54"/>
      <c r="DEL30" s="54"/>
      <c r="DEM30" s="54"/>
      <c r="DEN30" s="54"/>
      <c r="DEO30" s="54"/>
      <c r="DEP30" s="54"/>
      <c r="DEQ30" s="54"/>
      <c r="DER30" s="54"/>
      <c r="DES30" s="54"/>
      <c r="DET30" s="54"/>
      <c r="DEU30" s="54"/>
      <c r="DEV30" s="54"/>
      <c r="DEW30" s="54"/>
      <c r="DEX30" s="54"/>
      <c r="DEY30" s="54"/>
      <c r="DEZ30" s="54"/>
      <c r="DFA30" s="54"/>
      <c r="DFB30" s="54"/>
      <c r="DFC30" s="54"/>
      <c r="DFD30" s="54"/>
      <c r="DFE30" s="54"/>
      <c r="DFF30" s="54"/>
      <c r="DFG30" s="54"/>
      <c r="DFH30" s="54"/>
      <c r="DFI30" s="54"/>
      <c r="DFJ30" s="54"/>
      <c r="DFK30" s="54"/>
      <c r="DFL30" s="54"/>
      <c r="DFM30" s="54"/>
      <c r="DFN30" s="54"/>
      <c r="DFO30" s="54"/>
      <c r="DFP30" s="54"/>
      <c r="DFQ30" s="54"/>
      <c r="DFR30" s="54"/>
      <c r="DFS30" s="54"/>
      <c r="DFT30" s="54"/>
      <c r="DFU30" s="54"/>
      <c r="DFV30" s="54"/>
      <c r="DFW30" s="54"/>
      <c r="DFX30" s="54"/>
      <c r="DFY30" s="54"/>
      <c r="DFZ30" s="54"/>
      <c r="DGA30" s="54"/>
      <c r="DGB30" s="54"/>
      <c r="DGC30" s="54"/>
      <c r="DGD30" s="54"/>
      <c r="DGE30" s="54"/>
      <c r="DGF30" s="54"/>
      <c r="DGG30" s="54"/>
      <c r="DGH30" s="54"/>
      <c r="DGI30" s="54"/>
      <c r="DGJ30" s="54"/>
      <c r="DGK30" s="54"/>
      <c r="DGL30" s="54"/>
      <c r="DGM30" s="54"/>
      <c r="DGN30" s="54"/>
      <c r="DGO30" s="54"/>
      <c r="DGP30" s="54"/>
      <c r="DGQ30" s="54"/>
      <c r="DGR30" s="54"/>
      <c r="DGS30" s="54"/>
      <c r="DGT30" s="54"/>
      <c r="DGU30" s="54"/>
      <c r="DGV30" s="54"/>
      <c r="DGW30" s="54"/>
      <c r="DGX30" s="54"/>
      <c r="DGY30" s="54"/>
      <c r="DGZ30" s="54"/>
      <c r="DHA30" s="54"/>
      <c r="DHB30" s="54"/>
      <c r="DHC30" s="54"/>
      <c r="DHD30" s="54"/>
      <c r="DHE30" s="54"/>
      <c r="DHF30" s="54"/>
      <c r="DHG30" s="54"/>
      <c r="DHH30" s="54"/>
      <c r="DHI30" s="54"/>
      <c r="DHJ30" s="54"/>
      <c r="DHK30" s="54"/>
      <c r="DHL30" s="54"/>
      <c r="DHM30" s="54"/>
      <c r="DHN30" s="54"/>
      <c r="DHO30" s="54"/>
      <c r="DHP30" s="54"/>
      <c r="DHQ30" s="54"/>
      <c r="DHR30" s="54"/>
      <c r="DHS30" s="54"/>
      <c r="DHT30" s="54"/>
      <c r="DHU30" s="54"/>
      <c r="DHV30" s="54"/>
      <c r="DHW30" s="54"/>
      <c r="DHX30" s="54"/>
      <c r="DHY30" s="54"/>
      <c r="DHZ30" s="54"/>
      <c r="DIA30" s="54"/>
      <c r="DIB30" s="54"/>
      <c r="DIC30" s="54"/>
      <c r="DID30" s="54"/>
      <c r="DIE30" s="54"/>
      <c r="DIF30" s="54"/>
      <c r="DIG30" s="54"/>
      <c r="DIH30" s="54"/>
      <c r="DII30" s="54"/>
      <c r="DIJ30" s="54"/>
      <c r="DIK30" s="54"/>
      <c r="DIL30" s="54"/>
      <c r="DIM30" s="54"/>
      <c r="DIN30" s="54"/>
      <c r="DIO30" s="54"/>
      <c r="DIP30" s="54"/>
      <c r="DIQ30" s="54"/>
      <c r="DIR30" s="54"/>
      <c r="DIS30" s="54"/>
      <c r="DIT30" s="54"/>
      <c r="DIU30" s="54"/>
      <c r="DIV30" s="54"/>
      <c r="DIW30" s="54"/>
      <c r="DIX30" s="54"/>
      <c r="DIY30" s="54"/>
      <c r="DIZ30" s="54"/>
      <c r="DJA30" s="54"/>
      <c r="DJB30" s="54"/>
      <c r="DJC30" s="54"/>
      <c r="DJD30" s="54"/>
      <c r="DJE30" s="54"/>
      <c r="DJF30" s="54"/>
      <c r="DJG30" s="54"/>
      <c r="DJH30" s="54"/>
      <c r="DJI30" s="54"/>
      <c r="DJJ30" s="54"/>
      <c r="DJK30" s="54"/>
      <c r="DJL30" s="54"/>
      <c r="DJM30" s="54"/>
      <c r="DJN30" s="54"/>
      <c r="DJO30" s="54"/>
      <c r="DJP30" s="54"/>
      <c r="DJQ30" s="54"/>
      <c r="DJR30" s="54"/>
      <c r="DJS30" s="54"/>
      <c r="DJT30" s="54"/>
      <c r="DJU30" s="54"/>
      <c r="DJV30" s="54"/>
      <c r="DJW30" s="54"/>
      <c r="DJX30" s="54"/>
      <c r="DJY30" s="54"/>
      <c r="DJZ30" s="54"/>
      <c r="DKA30" s="54"/>
      <c r="DKB30" s="54"/>
      <c r="DKC30" s="54"/>
      <c r="DKD30" s="54"/>
      <c r="DKE30" s="54"/>
      <c r="DKF30" s="54"/>
      <c r="DKG30" s="54"/>
      <c r="DKH30" s="54"/>
      <c r="DKI30" s="54"/>
      <c r="DKJ30" s="54"/>
      <c r="DKK30" s="54"/>
      <c r="DKL30" s="54"/>
      <c r="DKM30" s="54"/>
      <c r="DKN30" s="54"/>
      <c r="DKO30" s="54"/>
      <c r="DKP30" s="54"/>
      <c r="DKQ30" s="54"/>
      <c r="DKR30" s="54"/>
      <c r="DKS30" s="54"/>
      <c r="DKT30" s="54"/>
      <c r="DKU30" s="54"/>
      <c r="DKV30" s="54"/>
      <c r="DKW30" s="54"/>
      <c r="DKX30" s="54"/>
      <c r="DKY30" s="54"/>
      <c r="DKZ30" s="54"/>
      <c r="DLA30" s="54"/>
      <c r="DLB30" s="54"/>
      <c r="DLC30" s="54"/>
      <c r="DLD30" s="54"/>
      <c r="DLE30" s="54"/>
      <c r="DLF30" s="54"/>
      <c r="DLG30" s="54"/>
      <c r="DLH30" s="54"/>
      <c r="DLI30" s="54"/>
      <c r="DLJ30" s="54"/>
      <c r="DLK30" s="54"/>
      <c r="DLL30" s="54"/>
      <c r="DLM30" s="54"/>
      <c r="DLN30" s="54"/>
      <c r="DLO30" s="54"/>
      <c r="DLP30" s="54"/>
      <c r="DLQ30" s="54"/>
      <c r="DLR30" s="54"/>
      <c r="DLS30" s="54"/>
      <c r="DLT30" s="54"/>
      <c r="DLU30" s="54"/>
      <c r="DLV30" s="54"/>
      <c r="DLW30" s="54"/>
      <c r="DLX30" s="54"/>
      <c r="DLY30" s="54"/>
      <c r="DLZ30" s="54"/>
      <c r="DMA30" s="54"/>
      <c r="DMB30" s="54"/>
      <c r="DMC30" s="54"/>
      <c r="DMD30" s="54"/>
      <c r="DME30" s="54"/>
      <c r="DMF30" s="54"/>
      <c r="DMG30" s="54"/>
      <c r="DMH30" s="54"/>
      <c r="DMI30" s="54"/>
      <c r="DMJ30" s="54"/>
      <c r="DMK30" s="54"/>
      <c r="DML30" s="54"/>
      <c r="DMM30" s="54"/>
      <c r="DMN30" s="54"/>
      <c r="DMO30" s="54"/>
      <c r="DMP30" s="54"/>
      <c r="DMQ30" s="54"/>
      <c r="DMR30" s="54"/>
      <c r="DMS30" s="54"/>
      <c r="DMT30" s="54"/>
      <c r="DMU30" s="54"/>
      <c r="DMV30" s="54"/>
      <c r="DMW30" s="54"/>
      <c r="DMX30" s="54"/>
      <c r="DMY30" s="54"/>
      <c r="DMZ30" s="54"/>
      <c r="DNA30" s="54"/>
      <c r="DNB30" s="54"/>
      <c r="DNC30" s="54"/>
      <c r="DND30" s="54"/>
      <c r="DNE30" s="54"/>
      <c r="DNF30" s="54"/>
      <c r="DNG30" s="54"/>
      <c r="DNH30" s="54"/>
      <c r="DNI30" s="54"/>
      <c r="DNJ30" s="54"/>
      <c r="DNK30" s="54"/>
      <c r="DNL30" s="54"/>
      <c r="DNM30" s="54"/>
      <c r="DNN30" s="54"/>
      <c r="DNO30" s="54"/>
      <c r="DNP30" s="54"/>
      <c r="DNQ30" s="54"/>
      <c r="DNR30" s="54"/>
      <c r="DNS30" s="54"/>
      <c r="DNT30" s="54"/>
      <c r="DNU30" s="54"/>
      <c r="DNV30" s="54"/>
      <c r="DNW30" s="54"/>
      <c r="DNX30" s="54"/>
      <c r="DNY30" s="54"/>
      <c r="DNZ30" s="54"/>
      <c r="DOA30" s="54"/>
      <c r="DOB30" s="54"/>
      <c r="DOC30" s="54"/>
      <c r="DOD30" s="54"/>
      <c r="DOE30" s="54"/>
      <c r="DOF30" s="54"/>
      <c r="DOG30" s="54"/>
      <c r="DOH30" s="54"/>
      <c r="DOI30" s="54"/>
      <c r="DOJ30" s="54"/>
      <c r="DOK30" s="54"/>
      <c r="DOL30" s="54"/>
      <c r="DOM30" s="54"/>
      <c r="DON30" s="54"/>
      <c r="DOO30" s="54"/>
      <c r="DOP30" s="54"/>
      <c r="DOQ30" s="54"/>
      <c r="DOR30" s="54"/>
      <c r="DOS30" s="54"/>
      <c r="DOT30" s="54"/>
      <c r="DOU30" s="54"/>
      <c r="DOV30" s="54"/>
      <c r="DOW30" s="54"/>
      <c r="DOX30" s="54"/>
      <c r="DOY30" s="54"/>
      <c r="DOZ30" s="54"/>
      <c r="DPA30" s="54"/>
      <c r="DPB30" s="54"/>
      <c r="DPC30" s="54"/>
      <c r="DPD30" s="54"/>
      <c r="DPE30" s="54"/>
      <c r="DPF30" s="54"/>
      <c r="DPG30" s="54"/>
      <c r="DPH30" s="54"/>
      <c r="DPI30" s="54"/>
      <c r="DPJ30" s="54"/>
      <c r="DPK30" s="54"/>
      <c r="DPL30" s="54"/>
      <c r="DPM30" s="54"/>
      <c r="DPN30" s="54"/>
      <c r="DPO30" s="54"/>
      <c r="DPP30" s="54"/>
      <c r="DPQ30" s="54"/>
      <c r="DPR30" s="54"/>
      <c r="DPS30" s="54"/>
      <c r="DPT30" s="54"/>
      <c r="DPU30" s="54"/>
      <c r="DPV30" s="54"/>
      <c r="DPW30" s="54"/>
      <c r="DPX30" s="54"/>
      <c r="DPY30" s="54"/>
      <c r="DPZ30" s="54"/>
      <c r="DQA30" s="54"/>
      <c r="DQB30" s="54"/>
      <c r="DQC30" s="54"/>
      <c r="DQD30" s="54"/>
      <c r="DQE30" s="54"/>
      <c r="DQF30" s="54"/>
      <c r="DQG30" s="54"/>
      <c r="DQH30" s="54"/>
      <c r="DQI30" s="54"/>
      <c r="DQJ30" s="54"/>
      <c r="DQK30" s="54"/>
      <c r="DQL30" s="54"/>
      <c r="DQM30" s="54"/>
      <c r="DQN30" s="54"/>
      <c r="DQO30" s="54"/>
      <c r="DQP30" s="54"/>
      <c r="DQQ30" s="54"/>
      <c r="DQR30" s="54"/>
      <c r="DQS30" s="54"/>
      <c r="DQT30" s="54"/>
      <c r="DQU30" s="54"/>
      <c r="DQV30" s="54"/>
      <c r="DQW30" s="54"/>
      <c r="DQX30" s="54"/>
      <c r="DQY30" s="54"/>
      <c r="DQZ30" s="54"/>
      <c r="DRA30" s="54"/>
      <c r="DRB30" s="54"/>
      <c r="DRC30" s="54"/>
      <c r="DRD30" s="54"/>
      <c r="DRE30" s="54"/>
      <c r="DRF30" s="54"/>
      <c r="DRG30" s="54"/>
      <c r="DRH30" s="54"/>
      <c r="DRI30" s="54"/>
      <c r="DRJ30" s="54"/>
      <c r="DRK30" s="54"/>
      <c r="DRL30" s="54"/>
      <c r="DRM30" s="54"/>
      <c r="DRN30" s="54"/>
      <c r="DRO30" s="54"/>
      <c r="DRP30" s="54"/>
      <c r="DRQ30" s="54"/>
      <c r="DRR30" s="54"/>
      <c r="DRS30" s="54"/>
      <c r="DRT30" s="54"/>
      <c r="DRU30" s="54"/>
      <c r="DRV30" s="54"/>
      <c r="DRW30" s="54"/>
      <c r="DRX30" s="54"/>
      <c r="DRY30" s="54"/>
      <c r="DRZ30" s="54"/>
      <c r="DSA30" s="54"/>
      <c r="DSB30" s="54"/>
      <c r="DSC30" s="54"/>
      <c r="DSD30" s="54"/>
      <c r="DSE30" s="54"/>
      <c r="DSF30" s="54"/>
      <c r="DSG30" s="54"/>
      <c r="DSH30" s="54"/>
      <c r="DSI30" s="54"/>
      <c r="DSJ30" s="54"/>
      <c r="DSK30" s="54"/>
      <c r="DSL30" s="54"/>
      <c r="DSM30" s="54"/>
      <c r="DSN30" s="54"/>
      <c r="DSO30" s="54"/>
      <c r="DSP30" s="54"/>
      <c r="DSQ30" s="54"/>
      <c r="DSR30" s="54"/>
      <c r="DSS30" s="54"/>
      <c r="DST30" s="54"/>
      <c r="DSU30" s="54"/>
      <c r="DSV30" s="54"/>
      <c r="DSW30" s="54"/>
      <c r="DSX30" s="54"/>
      <c r="DSY30" s="54"/>
      <c r="DSZ30" s="54"/>
      <c r="DTA30" s="54"/>
      <c r="DTB30" s="54"/>
      <c r="DTC30" s="54"/>
      <c r="DTD30" s="54"/>
      <c r="DTE30" s="54"/>
      <c r="DTF30" s="54"/>
      <c r="DTG30" s="54"/>
      <c r="DTH30" s="54"/>
      <c r="DTI30" s="54"/>
      <c r="DTJ30" s="54"/>
      <c r="DTK30" s="54"/>
      <c r="DTL30" s="54"/>
      <c r="DTM30" s="54"/>
      <c r="DTN30" s="54"/>
      <c r="DTO30" s="54"/>
      <c r="DTP30" s="54"/>
      <c r="DTQ30" s="54"/>
      <c r="DTR30" s="54"/>
      <c r="DTS30" s="54"/>
      <c r="DTT30" s="54"/>
      <c r="DTU30" s="54"/>
      <c r="DTV30" s="54"/>
      <c r="DTW30" s="54"/>
      <c r="DTX30" s="54"/>
      <c r="DTY30" s="54"/>
      <c r="DTZ30" s="54"/>
      <c r="DUA30" s="54"/>
      <c r="DUB30" s="54"/>
      <c r="DUC30" s="54"/>
      <c r="DUD30" s="54"/>
      <c r="DUE30" s="54"/>
      <c r="DUF30" s="54"/>
      <c r="DUG30" s="54"/>
      <c r="DUH30" s="54"/>
      <c r="DUI30" s="54"/>
      <c r="DUJ30" s="54"/>
      <c r="DUK30" s="54"/>
      <c r="DUL30" s="54"/>
      <c r="DUM30" s="54"/>
      <c r="DUN30" s="54"/>
      <c r="DUO30" s="54"/>
      <c r="DUP30" s="54"/>
      <c r="DUQ30" s="54"/>
      <c r="DUR30" s="54"/>
      <c r="DUS30" s="54"/>
      <c r="DUT30" s="54"/>
      <c r="DUU30" s="54"/>
      <c r="DUV30" s="54"/>
      <c r="DUW30" s="54"/>
      <c r="DUX30" s="54"/>
      <c r="DUY30" s="54"/>
      <c r="DUZ30" s="54"/>
      <c r="DVA30" s="54"/>
      <c r="DVB30" s="54"/>
      <c r="DVC30" s="54"/>
      <c r="DVD30" s="54"/>
      <c r="DVE30" s="54"/>
      <c r="DVF30" s="54"/>
      <c r="DVG30" s="54"/>
      <c r="DVH30" s="54"/>
      <c r="DVI30" s="54"/>
      <c r="DVJ30" s="54"/>
      <c r="DVK30" s="54"/>
      <c r="DVL30" s="54"/>
      <c r="DVM30" s="54"/>
      <c r="DVN30" s="54"/>
      <c r="DVO30" s="54"/>
      <c r="DVP30" s="54"/>
      <c r="DVQ30" s="54"/>
      <c r="DVR30" s="54"/>
      <c r="DVS30" s="54"/>
      <c r="DVT30" s="54"/>
      <c r="DVU30" s="54"/>
      <c r="DVV30" s="54"/>
      <c r="DVW30" s="54"/>
      <c r="DVX30" s="54"/>
      <c r="DVY30" s="54"/>
      <c r="DVZ30" s="54"/>
      <c r="DWA30" s="54"/>
      <c r="DWB30" s="54"/>
      <c r="DWC30" s="54"/>
      <c r="DWD30" s="54"/>
      <c r="DWE30" s="54"/>
      <c r="DWF30" s="54"/>
      <c r="DWG30" s="54"/>
      <c r="DWH30" s="54"/>
      <c r="DWI30" s="54"/>
      <c r="DWJ30" s="54"/>
      <c r="DWK30" s="54"/>
      <c r="DWL30" s="54"/>
      <c r="DWM30" s="54"/>
      <c r="DWN30" s="54"/>
      <c r="DWO30" s="54"/>
      <c r="DWP30" s="54"/>
      <c r="DWQ30" s="54"/>
      <c r="DWR30" s="54"/>
      <c r="DWS30" s="54"/>
      <c r="DWT30" s="54"/>
      <c r="DWU30" s="54"/>
      <c r="DWV30" s="54"/>
      <c r="DWW30" s="54"/>
      <c r="DWX30" s="54"/>
      <c r="DWY30" s="54"/>
      <c r="DWZ30" s="54"/>
      <c r="DXA30" s="54"/>
      <c r="DXB30" s="54"/>
      <c r="DXC30" s="54"/>
      <c r="DXD30" s="54"/>
      <c r="DXE30" s="54"/>
      <c r="DXF30" s="54"/>
      <c r="DXG30" s="54"/>
      <c r="DXH30" s="54"/>
      <c r="DXI30" s="54"/>
      <c r="DXJ30" s="54"/>
      <c r="DXK30" s="54"/>
      <c r="DXL30" s="54"/>
      <c r="DXM30" s="54"/>
      <c r="DXN30" s="54"/>
      <c r="DXO30" s="54"/>
      <c r="DXP30" s="54"/>
      <c r="DXQ30" s="54"/>
      <c r="DXR30" s="54"/>
      <c r="DXS30" s="54"/>
      <c r="DXT30" s="54"/>
      <c r="DXU30" s="54"/>
      <c r="DXV30" s="54"/>
      <c r="DXW30" s="54"/>
      <c r="DXX30" s="54"/>
      <c r="DXY30" s="54"/>
      <c r="DXZ30" s="54"/>
      <c r="DYA30" s="54"/>
      <c r="DYB30" s="54"/>
      <c r="DYC30" s="54"/>
      <c r="DYD30" s="54"/>
      <c r="DYE30" s="54"/>
      <c r="DYF30" s="54"/>
      <c r="DYG30" s="54"/>
      <c r="DYH30" s="54"/>
      <c r="DYI30" s="54"/>
      <c r="DYJ30" s="54"/>
      <c r="DYK30" s="54"/>
      <c r="DYL30" s="54"/>
      <c r="DYM30" s="54"/>
      <c r="DYN30" s="54"/>
      <c r="DYO30" s="54"/>
      <c r="DYP30" s="54"/>
      <c r="DYQ30" s="54"/>
      <c r="DYR30" s="54"/>
      <c r="DYS30" s="54"/>
      <c r="DYT30" s="54"/>
      <c r="DYU30" s="54"/>
      <c r="DYV30" s="54"/>
      <c r="DYW30" s="54"/>
      <c r="DYX30" s="54"/>
      <c r="DYY30" s="54"/>
      <c r="DYZ30" s="54"/>
      <c r="DZA30" s="54"/>
      <c r="DZB30" s="54"/>
      <c r="DZC30" s="54"/>
      <c r="DZD30" s="54"/>
      <c r="DZE30" s="54"/>
      <c r="DZF30" s="54"/>
      <c r="DZG30" s="54"/>
      <c r="DZH30" s="54"/>
      <c r="DZI30" s="54"/>
      <c r="DZJ30" s="54"/>
      <c r="DZK30" s="54"/>
      <c r="DZL30" s="54"/>
      <c r="DZM30" s="54"/>
      <c r="DZN30" s="54"/>
      <c r="DZO30" s="54"/>
      <c r="DZP30" s="54"/>
      <c r="DZQ30" s="54"/>
      <c r="DZR30" s="54"/>
      <c r="DZS30" s="54"/>
      <c r="DZT30" s="54"/>
      <c r="DZU30" s="54"/>
      <c r="DZV30" s="54"/>
      <c r="DZW30" s="54"/>
      <c r="DZX30" s="54"/>
      <c r="DZY30" s="54"/>
      <c r="DZZ30" s="54"/>
      <c r="EAA30" s="54"/>
      <c r="EAB30" s="54"/>
      <c r="EAC30" s="54"/>
      <c r="EAD30" s="54"/>
      <c r="EAE30" s="54"/>
      <c r="EAF30" s="54"/>
      <c r="EAG30" s="54"/>
      <c r="EAH30" s="54"/>
      <c r="EAI30" s="54"/>
      <c r="EAJ30" s="54"/>
      <c r="EAK30" s="54"/>
      <c r="EAL30" s="54"/>
      <c r="EAM30" s="54"/>
      <c r="EAN30" s="54"/>
      <c r="EAO30" s="54"/>
      <c r="EAP30" s="54"/>
      <c r="EAQ30" s="54"/>
      <c r="EAR30" s="54"/>
      <c r="EAS30" s="54"/>
      <c r="EAT30" s="54"/>
      <c r="EAU30" s="54"/>
      <c r="EAV30" s="54"/>
      <c r="EAW30" s="54"/>
      <c r="EAX30" s="54"/>
      <c r="EAY30" s="54"/>
      <c r="EAZ30" s="54"/>
      <c r="EBA30" s="54"/>
      <c r="EBB30" s="54"/>
      <c r="EBC30" s="54"/>
      <c r="EBD30" s="54"/>
      <c r="EBE30" s="54"/>
      <c r="EBF30" s="54"/>
      <c r="EBG30" s="54"/>
      <c r="EBH30" s="54"/>
      <c r="EBI30" s="54"/>
      <c r="EBJ30" s="54"/>
      <c r="EBK30" s="54"/>
      <c r="EBL30" s="54"/>
      <c r="EBM30" s="54"/>
      <c r="EBN30" s="54"/>
      <c r="EBO30" s="54"/>
      <c r="EBP30" s="54"/>
      <c r="EBQ30" s="54"/>
      <c r="EBR30" s="54"/>
      <c r="EBS30" s="54"/>
      <c r="EBT30" s="54"/>
      <c r="EBU30" s="54"/>
      <c r="EBV30" s="54"/>
      <c r="EBW30" s="54"/>
      <c r="EBX30" s="54"/>
      <c r="EBY30" s="54"/>
      <c r="EBZ30" s="54"/>
      <c r="ECA30" s="54"/>
      <c r="ECB30" s="54"/>
      <c r="ECC30" s="54"/>
      <c r="ECD30" s="54"/>
      <c r="ECE30" s="54"/>
      <c r="ECF30" s="54"/>
      <c r="ECG30" s="54"/>
      <c r="ECH30" s="54"/>
      <c r="ECI30" s="54"/>
      <c r="ECJ30" s="54"/>
      <c r="ECK30" s="54"/>
      <c r="ECL30" s="54"/>
      <c r="ECM30" s="54"/>
      <c r="ECN30" s="54"/>
      <c r="ECO30" s="54"/>
      <c r="ECP30" s="54"/>
      <c r="ECQ30" s="54"/>
      <c r="ECR30" s="54"/>
      <c r="ECS30" s="54"/>
      <c r="ECT30" s="54"/>
      <c r="ECU30" s="54"/>
      <c r="ECV30" s="54"/>
      <c r="ECW30" s="54"/>
      <c r="ECX30" s="54"/>
      <c r="ECY30" s="54"/>
      <c r="ECZ30" s="54"/>
      <c r="EDA30" s="54"/>
      <c r="EDB30" s="54"/>
      <c r="EDC30" s="54"/>
      <c r="EDD30" s="54"/>
      <c r="EDE30" s="54"/>
      <c r="EDF30" s="54"/>
      <c r="EDG30" s="54"/>
      <c r="EDH30" s="54"/>
      <c r="EDI30" s="54"/>
      <c r="EDJ30" s="54"/>
      <c r="EDK30" s="54"/>
      <c r="EDL30" s="54"/>
      <c r="EDM30" s="54"/>
      <c r="EDN30" s="54"/>
      <c r="EDO30" s="54"/>
      <c r="EDP30" s="54"/>
      <c r="EDQ30" s="54"/>
      <c r="EDR30" s="54"/>
      <c r="EDS30" s="54"/>
      <c r="EDT30" s="54"/>
      <c r="EDU30" s="54"/>
      <c r="EDV30" s="54"/>
      <c r="EDW30" s="54"/>
      <c r="EDX30" s="54"/>
      <c r="EDY30" s="54"/>
      <c r="EDZ30" s="54"/>
      <c r="EEA30" s="54"/>
      <c r="EEB30" s="54"/>
      <c r="EEC30" s="54"/>
      <c r="EED30" s="54"/>
      <c r="EEE30" s="54"/>
      <c r="EEF30" s="54"/>
      <c r="EEG30" s="54"/>
      <c r="EEH30" s="54"/>
      <c r="EEI30" s="54"/>
      <c r="EEJ30" s="54"/>
      <c r="EEK30" s="54"/>
      <c r="EEL30" s="54"/>
      <c r="EEM30" s="54"/>
      <c r="EEN30" s="54"/>
      <c r="EEO30" s="54"/>
      <c r="EEP30" s="54"/>
      <c r="EEQ30" s="54"/>
      <c r="EER30" s="54"/>
      <c r="EES30" s="54"/>
      <c r="EET30" s="54"/>
      <c r="EEU30" s="54"/>
      <c r="EEV30" s="54"/>
      <c r="EEW30" s="54"/>
      <c r="EEX30" s="54"/>
      <c r="EEY30" s="54"/>
      <c r="EEZ30" s="54"/>
      <c r="EFA30" s="54"/>
      <c r="EFB30" s="54"/>
      <c r="EFC30" s="54"/>
      <c r="EFD30" s="54"/>
      <c r="EFE30" s="54"/>
      <c r="EFF30" s="54"/>
      <c r="EFG30" s="54"/>
      <c r="EFH30" s="54"/>
      <c r="EFI30" s="54"/>
      <c r="EFJ30" s="54"/>
      <c r="EFK30" s="54"/>
      <c r="EFL30" s="54"/>
      <c r="EFM30" s="54"/>
      <c r="EFN30" s="54"/>
      <c r="EFO30" s="54"/>
      <c r="EFP30" s="54"/>
      <c r="EFQ30" s="54"/>
      <c r="EFR30" s="54"/>
      <c r="EFS30" s="54"/>
      <c r="EFT30" s="54"/>
      <c r="EFU30" s="54"/>
      <c r="EFV30" s="54"/>
      <c r="EFW30" s="54"/>
      <c r="EFX30" s="54"/>
      <c r="EFY30" s="54"/>
      <c r="EFZ30" s="54"/>
      <c r="EGA30" s="54"/>
      <c r="EGB30" s="54"/>
      <c r="EGC30" s="54"/>
      <c r="EGD30" s="54"/>
      <c r="EGE30" s="54"/>
      <c r="EGF30" s="54"/>
      <c r="EGG30" s="54"/>
      <c r="EGH30" s="54"/>
      <c r="EGI30" s="54"/>
      <c r="EGJ30" s="54"/>
      <c r="EGK30" s="54"/>
      <c r="EGL30" s="54"/>
      <c r="EGM30" s="54"/>
      <c r="EGN30" s="54"/>
      <c r="EGO30" s="54"/>
      <c r="EGP30" s="54"/>
      <c r="EGQ30" s="54"/>
      <c r="EGR30" s="54"/>
      <c r="EGS30" s="54"/>
      <c r="EGT30" s="54"/>
      <c r="EGU30" s="54"/>
      <c r="EGV30" s="54"/>
      <c r="EGW30" s="54"/>
      <c r="EGX30" s="54"/>
      <c r="EGY30" s="54"/>
      <c r="EGZ30" s="54"/>
      <c r="EHA30" s="54"/>
      <c r="EHB30" s="54"/>
      <c r="EHC30" s="54"/>
      <c r="EHD30" s="54"/>
      <c r="EHE30" s="54"/>
      <c r="EHF30" s="54"/>
      <c r="EHG30" s="54"/>
      <c r="EHH30" s="54"/>
      <c r="EHI30" s="54"/>
      <c r="EHJ30" s="54"/>
      <c r="EHK30" s="54"/>
      <c r="EHL30" s="54"/>
      <c r="EHM30" s="54"/>
      <c r="EHN30" s="54"/>
      <c r="EHO30" s="54"/>
      <c r="EHP30" s="54"/>
      <c r="EHQ30" s="54"/>
      <c r="EHR30" s="54"/>
      <c r="EHS30" s="54"/>
      <c r="EHT30" s="54"/>
      <c r="EHU30" s="54"/>
      <c r="EHV30" s="54"/>
      <c r="EHW30" s="54"/>
      <c r="EHX30" s="54"/>
      <c r="EHY30" s="54"/>
      <c r="EHZ30" s="54"/>
      <c r="EIA30" s="54"/>
      <c r="EIB30" s="54"/>
      <c r="EIC30" s="54"/>
      <c r="EID30" s="54"/>
      <c r="EIE30" s="54"/>
      <c r="EIF30" s="54"/>
      <c r="EIG30" s="54"/>
      <c r="EIH30" s="54"/>
      <c r="EII30" s="54"/>
      <c r="EIJ30" s="54"/>
      <c r="EIK30" s="54"/>
      <c r="EIL30" s="54"/>
      <c r="EIM30" s="54"/>
      <c r="EIN30" s="54"/>
      <c r="EIO30" s="54"/>
      <c r="EIP30" s="54"/>
      <c r="EIQ30" s="54"/>
      <c r="EIR30" s="54"/>
      <c r="EIS30" s="54"/>
      <c r="EIT30" s="54"/>
      <c r="EIU30" s="54"/>
      <c r="EIV30" s="54"/>
      <c r="EIW30" s="54"/>
      <c r="EIX30" s="54"/>
      <c r="EIY30" s="54"/>
      <c r="EIZ30" s="54"/>
      <c r="EJA30" s="54"/>
      <c r="EJB30" s="54"/>
      <c r="EJC30" s="54"/>
      <c r="EJD30" s="54"/>
      <c r="EJE30" s="54"/>
      <c r="EJF30" s="54"/>
      <c r="EJG30" s="54"/>
      <c r="EJH30" s="54"/>
      <c r="EJI30" s="54"/>
      <c r="EJJ30" s="54"/>
      <c r="EJK30" s="54"/>
      <c r="EJL30" s="54"/>
      <c r="EJM30" s="54"/>
      <c r="EJN30" s="54"/>
      <c r="EJO30" s="54"/>
      <c r="EJP30" s="54"/>
      <c r="EJQ30" s="54"/>
      <c r="EJR30" s="54"/>
      <c r="EJS30" s="54"/>
      <c r="EJT30" s="54"/>
      <c r="EJU30" s="54"/>
      <c r="EJV30" s="54"/>
      <c r="EJW30" s="54"/>
      <c r="EJX30" s="54"/>
      <c r="EJY30" s="54"/>
      <c r="EJZ30" s="54"/>
      <c r="EKA30" s="54"/>
      <c r="EKB30" s="54"/>
      <c r="EKC30" s="54"/>
      <c r="EKD30" s="54"/>
      <c r="EKE30" s="54"/>
      <c r="EKF30" s="54"/>
      <c r="EKG30" s="54"/>
      <c r="EKH30" s="54"/>
      <c r="EKI30" s="54"/>
      <c r="EKJ30" s="54"/>
      <c r="EKK30" s="54"/>
      <c r="EKL30" s="54"/>
      <c r="EKM30" s="54"/>
      <c r="EKN30" s="54"/>
      <c r="EKO30" s="54"/>
      <c r="EKP30" s="54"/>
      <c r="EKQ30" s="54"/>
      <c r="EKR30" s="54"/>
      <c r="EKS30" s="54"/>
      <c r="EKT30" s="54"/>
      <c r="EKU30" s="54"/>
      <c r="EKV30" s="54"/>
      <c r="EKW30" s="54"/>
      <c r="EKX30" s="54"/>
      <c r="EKY30" s="54"/>
      <c r="EKZ30" s="54"/>
      <c r="ELA30" s="54"/>
      <c r="ELB30" s="54"/>
      <c r="ELC30" s="54"/>
      <c r="ELD30" s="54"/>
      <c r="ELE30" s="54"/>
      <c r="ELF30" s="54"/>
      <c r="ELG30" s="54"/>
      <c r="ELH30" s="54"/>
      <c r="ELI30" s="54"/>
      <c r="ELJ30" s="54"/>
      <c r="ELK30" s="54"/>
      <c r="ELL30" s="54"/>
      <c r="ELM30" s="54"/>
      <c r="ELN30" s="54"/>
      <c r="ELO30" s="54"/>
      <c r="ELP30" s="54"/>
      <c r="ELQ30" s="54"/>
      <c r="ELR30" s="54"/>
      <c r="ELS30" s="54"/>
      <c r="ELT30" s="54"/>
      <c r="ELU30" s="54"/>
      <c r="ELV30" s="54"/>
      <c r="ELW30" s="54"/>
      <c r="ELX30" s="54"/>
      <c r="ELY30" s="54"/>
      <c r="ELZ30" s="54"/>
      <c r="EMA30" s="54"/>
      <c r="EMB30" s="54"/>
      <c r="EMC30" s="54"/>
      <c r="EMD30" s="54"/>
      <c r="EME30" s="54"/>
      <c r="EMF30" s="54"/>
      <c r="EMG30" s="54"/>
      <c r="EMH30" s="54"/>
      <c r="EMI30" s="54"/>
      <c r="EMJ30" s="54"/>
      <c r="EMK30" s="54"/>
      <c r="EML30" s="54"/>
      <c r="EMM30" s="54"/>
      <c r="EMN30" s="54"/>
      <c r="EMO30" s="54"/>
      <c r="EMP30" s="54"/>
      <c r="EMQ30" s="54"/>
      <c r="EMR30" s="54"/>
      <c r="EMS30" s="54"/>
      <c r="EMT30" s="54"/>
      <c r="EMU30" s="54"/>
      <c r="EMV30" s="54"/>
      <c r="EMW30" s="54"/>
      <c r="EMX30" s="54"/>
      <c r="EMY30" s="54"/>
      <c r="EMZ30" s="54"/>
      <c r="ENA30" s="54"/>
      <c r="ENB30" s="54"/>
      <c r="ENC30" s="54"/>
      <c r="END30" s="54"/>
      <c r="ENE30" s="54"/>
      <c r="ENF30" s="54"/>
      <c r="ENG30" s="54"/>
      <c r="ENH30" s="54"/>
      <c r="ENI30" s="54"/>
      <c r="ENJ30" s="54"/>
      <c r="ENK30" s="54"/>
      <c r="ENL30" s="54"/>
      <c r="ENM30" s="54"/>
      <c r="ENN30" s="54"/>
      <c r="ENO30" s="54"/>
      <c r="ENP30" s="54"/>
      <c r="ENQ30" s="54"/>
      <c r="ENR30" s="54"/>
      <c r="ENS30" s="54"/>
      <c r="ENT30" s="54"/>
      <c r="ENU30" s="54"/>
      <c r="ENV30" s="54"/>
      <c r="ENW30" s="54"/>
      <c r="ENX30" s="54"/>
      <c r="ENY30" s="54"/>
      <c r="ENZ30" s="54"/>
      <c r="EOA30" s="54"/>
      <c r="EOB30" s="54"/>
      <c r="EOC30" s="54"/>
      <c r="EOD30" s="54"/>
      <c r="EOE30" s="54"/>
      <c r="EOF30" s="54"/>
      <c r="EOG30" s="54"/>
      <c r="EOH30" s="54"/>
      <c r="EOI30" s="54"/>
      <c r="EOJ30" s="54"/>
      <c r="EOK30" s="54"/>
      <c r="EOL30" s="54"/>
      <c r="EOM30" s="54"/>
      <c r="EON30" s="54"/>
      <c r="EOO30" s="54"/>
      <c r="EOP30" s="54"/>
      <c r="EOQ30" s="54"/>
      <c r="EOR30" s="54"/>
      <c r="EOS30" s="54"/>
      <c r="EOT30" s="54"/>
      <c r="EOU30" s="54"/>
      <c r="EOV30" s="54"/>
      <c r="EOW30" s="54"/>
      <c r="EOX30" s="54"/>
      <c r="EOY30" s="54"/>
      <c r="EOZ30" s="54"/>
      <c r="EPA30" s="54"/>
      <c r="EPB30" s="54"/>
      <c r="EPC30" s="54"/>
      <c r="EPD30" s="54"/>
      <c r="EPE30" s="54"/>
      <c r="EPF30" s="54"/>
      <c r="EPG30" s="54"/>
      <c r="EPH30" s="54"/>
      <c r="EPI30" s="54"/>
      <c r="EPJ30" s="54"/>
      <c r="EPK30" s="54"/>
      <c r="EPL30" s="54"/>
      <c r="EPM30" s="54"/>
      <c r="EPN30" s="54"/>
      <c r="EPO30" s="54"/>
      <c r="EPP30" s="54"/>
      <c r="EPQ30" s="54"/>
      <c r="EPR30" s="54"/>
      <c r="EPS30" s="54"/>
      <c r="EPT30" s="54"/>
      <c r="EPU30" s="54"/>
      <c r="EPV30" s="54"/>
      <c r="EPW30" s="54"/>
      <c r="EPX30" s="54"/>
      <c r="EPY30" s="54"/>
      <c r="EPZ30" s="54"/>
      <c r="EQA30" s="54"/>
      <c r="EQB30" s="54"/>
      <c r="EQC30" s="54"/>
      <c r="EQD30" s="54"/>
      <c r="EQE30" s="54"/>
      <c r="EQF30" s="54"/>
      <c r="EQG30" s="54"/>
      <c r="EQH30" s="54"/>
      <c r="EQI30" s="54"/>
      <c r="EQJ30" s="54"/>
      <c r="EQK30" s="54"/>
      <c r="EQL30" s="54"/>
      <c r="EQM30" s="54"/>
      <c r="EQN30" s="54"/>
      <c r="EQO30" s="54"/>
      <c r="EQP30" s="54"/>
      <c r="EQQ30" s="54"/>
      <c r="EQR30" s="54"/>
      <c r="EQS30" s="54"/>
      <c r="EQT30" s="54"/>
      <c r="EQU30" s="54"/>
      <c r="EQV30" s="54"/>
      <c r="EQW30" s="54"/>
      <c r="EQX30" s="54"/>
      <c r="EQY30" s="54"/>
      <c r="EQZ30" s="54"/>
      <c r="ERA30" s="54"/>
      <c r="ERB30" s="54"/>
      <c r="ERC30" s="54"/>
      <c r="ERD30" s="54"/>
      <c r="ERE30" s="54"/>
      <c r="ERF30" s="54"/>
      <c r="ERG30" s="54"/>
      <c r="ERH30" s="54"/>
      <c r="ERI30" s="54"/>
      <c r="ERJ30" s="54"/>
      <c r="ERK30" s="54"/>
      <c r="ERL30" s="54"/>
      <c r="ERM30" s="54"/>
      <c r="ERN30" s="54"/>
      <c r="ERO30" s="54"/>
      <c r="ERP30" s="54"/>
      <c r="ERQ30" s="54"/>
      <c r="ERR30" s="54"/>
      <c r="ERS30" s="54"/>
      <c r="ERT30" s="54"/>
      <c r="ERU30" s="54"/>
      <c r="ERV30" s="54"/>
      <c r="ERW30" s="54"/>
      <c r="ERX30" s="54"/>
      <c r="ERY30" s="54"/>
      <c r="ERZ30" s="54"/>
      <c r="ESA30" s="54"/>
      <c r="ESB30" s="54"/>
      <c r="ESC30" s="54"/>
      <c r="ESD30" s="54"/>
      <c r="ESE30" s="54"/>
      <c r="ESF30" s="54"/>
      <c r="ESG30" s="54"/>
      <c r="ESH30" s="54"/>
      <c r="ESI30" s="54"/>
      <c r="ESJ30" s="54"/>
      <c r="ESK30" s="54"/>
      <c r="ESL30" s="54"/>
      <c r="ESM30" s="54"/>
      <c r="ESN30" s="54"/>
      <c r="ESO30" s="54"/>
      <c r="ESP30" s="54"/>
      <c r="ESQ30" s="54"/>
      <c r="ESR30" s="54"/>
      <c r="ESS30" s="54"/>
      <c r="EST30" s="54"/>
      <c r="ESU30" s="54"/>
      <c r="ESV30" s="54"/>
      <c r="ESW30" s="54"/>
      <c r="ESX30" s="54"/>
      <c r="ESY30" s="54"/>
      <c r="ESZ30" s="54"/>
      <c r="ETA30" s="54"/>
      <c r="ETB30" s="54"/>
      <c r="ETC30" s="54"/>
      <c r="ETD30" s="54"/>
      <c r="ETE30" s="54"/>
      <c r="ETF30" s="54"/>
      <c r="ETG30" s="54"/>
      <c r="ETH30" s="54"/>
      <c r="ETI30" s="54"/>
      <c r="ETJ30" s="54"/>
      <c r="ETK30" s="54"/>
      <c r="ETL30" s="54"/>
      <c r="ETM30" s="54"/>
      <c r="ETN30" s="54"/>
      <c r="ETO30" s="54"/>
      <c r="ETP30" s="54"/>
      <c r="ETQ30" s="54"/>
      <c r="ETR30" s="54"/>
      <c r="ETS30" s="54"/>
      <c r="ETT30" s="54"/>
      <c r="ETU30" s="54"/>
      <c r="ETV30" s="54"/>
      <c r="ETW30" s="54"/>
      <c r="ETX30" s="54"/>
      <c r="ETY30" s="54"/>
      <c r="ETZ30" s="54"/>
      <c r="EUA30" s="54"/>
      <c r="EUB30" s="54"/>
      <c r="EUC30" s="54"/>
      <c r="EUD30" s="54"/>
      <c r="EUE30" s="54"/>
      <c r="EUF30" s="54"/>
      <c r="EUG30" s="54"/>
      <c r="EUH30" s="54"/>
      <c r="EUI30" s="54"/>
      <c r="EUJ30" s="54"/>
      <c r="EUK30" s="54"/>
      <c r="EUL30" s="54"/>
      <c r="EUM30" s="54"/>
      <c r="EUN30" s="54"/>
      <c r="EUO30" s="54"/>
      <c r="EUP30" s="54"/>
      <c r="EUQ30" s="54"/>
      <c r="EUR30" s="54"/>
      <c r="EUS30" s="54"/>
      <c r="EUT30" s="54"/>
      <c r="EUU30" s="54"/>
      <c r="EUV30" s="54"/>
      <c r="EUW30" s="54"/>
      <c r="EUX30" s="54"/>
      <c r="EUY30" s="54"/>
      <c r="EUZ30" s="54"/>
      <c r="EVA30" s="54"/>
      <c r="EVB30" s="54"/>
      <c r="EVC30" s="54"/>
      <c r="EVD30" s="54"/>
      <c r="EVE30" s="54"/>
      <c r="EVF30" s="54"/>
      <c r="EVG30" s="54"/>
      <c r="EVH30" s="54"/>
      <c r="EVI30" s="54"/>
      <c r="EVJ30" s="54"/>
      <c r="EVK30" s="54"/>
      <c r="EVL30" s="54"/>
      <c r="EVM30" s="54"/>
      <c r="EVN30" s="54"/>
      <c r="EVO30" s="54"/>
      <c r="EVP30" s="54"/>
      <c r="EVQ30" s="54"/>
      <c r="EVR30" s="54"/>
      <c r="EVS30" s="54"/>
      <c r="EVT30" s="54"/>
      <c r="EVU30" s="54"/>
      <c r="EVV30" s="54"/>
      <c r="EVW30" s="54"/>
      <c r="EVX30" s="54"/>
      <c r="EVY30" s="54"/>
      <c r="EVZ30" s="54"/>
      <c r="EWA30" s="54"/>
      <c r="EWB30" s="54"/>
      <c r="EWC30" s="54"/>
      <c r="EWD30" s="54"/>
      <c r="EWE30" s="54"/>
      <c r="EWF30" s="54"/>
      <c r="EWG30" s="54"/>
      <c r="EWH30" s="54"/>
      <c r="EWI30" s="54"/>
      <c r="EWJ30" s="54"/>
      <c r="EWK30" s="54"/>
      <c r="EWL30" s="54"/>
      <c r="EWM30" s="54"/>
      <c r="EWN30" s="54"/>
      <c r="EWO30" s="54"/>
      <c r="EWP30" s="54"/>
      <c r="EWQ30" s="54"/>
      <c r="EWR30" s="54"/>
      <c r="EWS30" s="54"/>
      <c r="EWT30" s="54"/>
      <c r="EWU30" s="54"/>
      <c r="EWV30" s="54"/>
      <c r="EWW30" s="54"/>
      <c r="EWX30" s="54"/>
      <c r="EWY30" s="54"/>
      <c r="EWZ30" s="54"/>
      <c r="EXA30" s="54"/>
      <c r="EXB30" s="54"/>
      <c r="EXC30" s="54"/>
      <c r="EXD30" s="54"/>
      <c r="EXE30" s="54"/>
      <c r="EXF30" s="54"/>
      <c r="EXG30" s="54"/>
      <c r="EXH30" s="54"/>
      <c r="EXI30" s="54"/>
      <c r="EXJ30" s="54"/>
      <c r="EXK30" s="54"/>
      <c r="EXL30" s="54"/>
      <c r="EXM30" s="54"/>
      <c r="EXN30" s="54"/>
      <c r="EXO30" s="54"/>
      <c r="EXP30" s="54"/>
      <c r="EXQ30" s="54"/>
      <c r="EXR30" s="54"/>
      <c r="EXS30" s="54"/>
      <c r="EXT30" s="54"/>
      <c r="EXU30" s="54"/>
      <c r="EXV30" s="54"/>
      <c r="EXW30" s="54"/>
      <c r="EXX30" s="54"/>
      <c r="EXY30" s="54"/>
      <c r="EXZ30" s="54"/>
      <c r="EYA30" s="54"/>
      <c r="EYB30" s="54"/>
      <c r="EYC30" s="54"/>
      <c r="EYD30" s="54"/>
      <c r="EYE30" s="54"/>
      <c r="EYF30" s="54"/>
      <c r="EYG30" s="54"/>
      <c r="EYH30" s="54"/>
      <c r="EYI30" s="54"/>
      <c r="EYJ30" s="54"/>
      <c r="EYK30" s="54"/>
      <c r="EYL30" s="54"/>
      <c r="EYM30" s="54"/>
      <c r="EYN30" s="54"/>
      <c r="EYO30" s="54"/>
      <c r="EYP30" s="54"/>
      <c r="EYQ30" s="54"/>
      <c r="EYR30" s="54"/>
      <c r="EYS30" s="54"/>
      <c r="EYT30" s="54"/>
      <c r="EYU30" s="54"/>
      <c r="EYV30" s="54"/>
      <c r="EYW30" s="54"/>
      <c r="EYX30" s="54"/>
      <c r="EYY30" s="54"/>
      <c r="EYZ30" s="54"/>
      <c r="EZA30" s="54"/>
      <c r="EZB30" s="54"/>
      <c r="EZC30" s="54"/>
      <c r="EZD30" s="54"/>
      <c r="EZE30" s="54"/>
      <c r="EZF30" s="54"/>
      <c r="EZG30" s="54"/>
      <c r="EZH30" s="54"/>
      <c r="EZI30" s="54"/>
      <c r="EZJ30" s="54"/>
      <c r="EZK30" s="54"/>
      <c r="EZL30" s="54"/>
      <c r="EZM30" s="54"/>
      <c r="EZN30" s="54"/>
      <c r="EZO30" s="54"/>
      <c r="EZP30" s="54"/>
      <c r="EZQ30" s="54"/>
      <c r="EZR30" s="54"/>
      <c r="EZS30" s="54"/>
      <c r="EZT30" s="54"/>
      <c r="EZU30" s="54"/>
      <c r="EZV30" s="54"/>
      <c r="EZW30" s="54"/>
      <c r="EZX30" s="54"/>
      <c r="EZY30" s="54"/>
      <c r="EZZ30" s="54"/>
      <c r="FAA30" s="54"/>
      <c r="FAB30" s="54"/>
      <c r="FAC30" s="54"/>
      <c r="FAD30" s="54"/>
      <c r="FAE30" s="54"/>
      <c r="FAF30" s="54"/>
      <c r="FAG30" s="54"/>
      <c r="FAH30" s="54"/>
      <c r="FAI30" s="54"/>
      <c r="FAJ30" s="54"/>
      <c r="FAK30" s="54"/>
      <c r="FAL30" s="54"/>
      <c r="FAM30" s="54"/>
      <c r="FAN30" s="54"/>
      <c r="FAO30" s="54"/>
      <c r="FAP30" s="54"/>
      <c r="FAQ30" s="54"/>
      <c r="FAR30" s="54"/>
      <c r="FAS30" s="54"/>
      <c r="FAT30" s="54"/>
      <c r="FAU30" s="54"/>
      <c r="FAV30" s="54"/>
      <c r="FAW30" s="54"/>
      <c r="FAX30" s="54"/>
      <c r="FAY30" s="54"/>
      <c r="FAZ30" s="54"/>
      <c r="FBA30" s="54"/>
      <c r="FBB30" s="54"/>
      <c r="FBC30" s="54"/>
      <c r="FBD30" s="54"/>
      <c r="FBE30" s="54"/>
      <c r="FBF30" s="54"/>
      <c r="FBG30" s="54"/>
      <c r="FBH30" s="54"/>
      <c r="FBI30" s="54"/>
      <c r="FBJ30" s="54"/>
      <c r="FBK30" s="54"/>
      <c r="FBL30" s="54"/>
      <c r="FBM30" s="54"/>
      <c r="FBN30" s="54"/>
      <c r="FBO30" s="54"/>
      <c r="FBP30" s="54"/>
      <c r="FBQ30" s="54"/>
      <c r="FBR30" s="54"/>
      <c r="FBS30" s="54"/>
      <c r="FBT30" s="54"/>
      <c r="FBU30" s="54"/>
      <c r="FBV30" s="54"/>
      <c r="FBW30" s="54"/>
      <c r="FBX30" s="54"/>
      <c r="FBY30" s="54"/>
      <c r="FBZ30" s="54"/>
      <c r="FCA30" s="54"/>
      <c r="FCB30" s="54"/>
      <c r="FCC30" s="54"/>
      <c r="FCD30" s="54"/>
      <c r="FCE30" s="54"/>
      <c r="FCF30" s="54"/>
      <c r="FCG30" s="54"/>
      <c r="FCH30" s="54"/>
      <c r="FCI30" s="54"/>
      <c r="FCJ30" s="54"/>
      <c r="FCK30" s="54"/>
      <c r="FCL30" s="54"/>
      <c r="FCM30" s="54"/>
      <c r="FCN30" s="54"/>
      <c r="FCO30" s="54"/>
      <c r="FCP30" s="54"/>
      <c r="FCQ30" s="54"/>
      <c r="FCR30" s="54"/>
      <c r="FCS30" s="54"/>
      <c r="FCT30" s="54"/>
      <c r="FCU30" s="54"/>
      <c r="FCV30" s="54"/>
      <c r="FCW30" s="54"/>
      <c r="FCX30" s="54"/>
      <c r="FCY30" s="54"/>
      <c r="FCZ30" s="54"/>
      <c r="FDA30" s="54"/>
      <c r="FDB30" s="54"/>
      <c r="FDC30" s="54"/>
      <c r="FDD30" s="54"/>
      <c r="FDE30" s="54"/>
      <c r="FDF30" s="54"/>
      <c r="FDG30" s="54"/>
      <c r="FDH30" s="54"/>
      <c r="FDI30" s="54"/>
      <c r="FDJ30" s="54"/>
      <c r="FDK30" s="54"/>
      <c r="FDL30" s="54"/>
      <c r="FDM30" s="54"/>
      <c r="FDN30" s="54"/>
      <c r="FDO30" s="54"/>
      <c r="FDP30" s="54"/>
      <c r="FDQ30" s="54"/>
      <c r="FDR30" s="54"/>
      <c r="FDS30" s="54"/>
      <c r="FDT30" s="54"/>
      <c r="FDU30" s="54"/>
      <c r="FDV30" s="54"/>
      <c r="FDW30" s="54"/>
      <c r="FDX30" s="54"/>
      <c r="FDY30" s="54"/>
      <c r="FDZ30" s="54"/>
      <c r="FEA30" s="54"/>
      <c r="FEB30" s="54"/>
      <c r="FEC30" s="54"/>
      <c r="FED30" s="54"/>
      <c r="FEE30" s="54"/>
      <c r="FEF30" s="54"/>
      <c r="FEG30" s="54"/>
      <c r="FEH30" s="54"/>
      <c r="FEI30" s="54"/>
      <c r="FEJ30" s="54"/>
      <c r="FEK30" s="54"/>
      <c r="FEL30" s="54"/>
      <c r="FEM30" s="54"/>
      <c r="FEN30" s="54"/>
      <c r="FEO30" s="54"/>
      <c r="FEP30" s="54"/>
      <c r="FEQ30" s="54"/>
      <c r="FER30" s="54"/>
      <c r="FES30" s="54"/>
      <c r="FET30" s="54"/>
      <c r="FEU30" s="54"/>
      <c r="FEV30" s="54"/>
      <c r="FEW30" s="54"/>
      <c r="FEX30" s="54"/>
      <c r="FEY30" s="54"/>
      <c r="FEZ30" s="54"/>
      <c r="FFA30" s="54"/>
      <c r="FFB30" s="54"/>
      <c r="FFC30" s="54"/>
      <c r="FFD30" s="54"/>
      <c r="FFE30" s="54"/>
      <c r="FFF30" s="54"/>
      <c r="FFG30" s="54"/>
      <c r="FFH30" s="54"/>
      <c r="FFI30" s="54"/>
      <c r="FFJ30" s="54"/>
      <c r="FFK30" s="54"/>
      <c r="FFL30" s="54"/>
      <c r="FFM30" s="54"/>
      <c r="FFN30" s="54"/>
      <c r="FFO30" s="54"/>
      <c r="FFP30" s="54"/>
      <c r="FFQ30" s="54"/>
      <c r="FFR30" s="54"/>
      <c r="FFS30" s="54"/>
      <c r="FFT30" s="54"/>
      <c r="FFU30" s="54"/>
      <c r="FFV30" s="54"/>
      <c r="FFW30" s="54"/>
      <c r="FFX30" s="54"/>
      <c r="FFY30" s="54"/>
      <c r="FFZ30" s="54"/>
      <c r="FGA30" s="54"/>
      <c r="FGB30" s="54"/>
      <c r="FGC30" s="54"/>
      <c r="FGD30" s="54"/>
      <c r="FGE30" s="54"/>
      <c r="FGF30" s="54"/>
      <c r="FGG30" s="54"/>
      <c r="FGH30" s="54"/>
      <c r="FGI30" s="54"/>
      <c r="FGJ30" s="54"/>
      <c r="FGK30" s="54"/>
      <c r="FGL30" s="54"/>
      <c r="FGM30" s="54"/>
      <c r="FGN30" s="54"/>
      <c r="FGO30" s="54"/>
      <c r="FGP30" s="54"/>
      <c r="FGQ30" s="54"/>
      <c r="FGR30" s="54"/>
      <c r="FGS30" s="54"/>
      <c r="FGT30" s="54"/>
      <c r="FGU30" s="54"/>
      <c r="FGV30" s="54"/>
      <c r="FGW30" s="54"/>
      <c r="FGX30" s="54"/>
      <c r="FGY30" s="54"/>
      <c r="FGZ30" s="54"/>
      <c r="FHA30" s="54"/>
      <c r="FHB30" s="54"/>
      <c r="FHC30" s="54"/>
      <c r="FHD30" s="54"/>
      <c r="FHE30" s="54"/>
      <c r="FHF30" s="54"/>
      <c r="FHG30" s="54"/>
      <c r="FHH30" s="54"/>
      <c r="FHI30" s="54"/>
      <c r="FHJ30" s="54"/>
      <c r="FHK30" s="54"/>
      <c r="FHL30" s="54"/>
      <c r="FHM30" s="54"/>
      <c r="FHN30" s="54"/>
      <c r="FHO30" s="54"/>
      <c r="FHP30" s="54"/>
      <c r="FHQ30" s="54"/>
      <c r="FHR30" s="54"/>
      <c r="FHS30" s="54"/>
      <c r="FHT30" s="54"/>
      <c r="FHU30" s="54"/>
      <c r="FHV30" s="54"/>
      <c r="FHW30" s="54"/>
      <c r="FHX30" s="54"/>
      <c r="FHY30" s="54"/>
      <c r="FHZ30" s="54"/>
      <c r="FIA30" s="54"/>
      <c r="FIB30" s="54"/>
      <c r="FIC30" s="54"/>
      <c r="FID30" s="54"/>
      <c r="FIE30" s="54"/>
      <c r="FIF30" s="54"/>
      <c r="FIG30" s="54"/>
      <c r="FIH30" s="54"/>
      <c r="FII30" s="54"/>
      <c r="FIJ30" s="54"/>
      <c r="FIK30" s="54"/>
      <c r="FIL30" s="54"/>
      <c r="FIM30" s="54"/>
      <c r="FIN30" s="54"/>
      <c r="FIO30" s="54"/>
      <c r="FIP30" s="54"/>
      <c r="FIQ30" s="54"/>
      <c r="FIR30" s="54"/>
      <c r="FIS30" s="54"/>
      <c r="FIT30" s="54"/>
      <c r="FIU30" s="54"/>
      <c r="FIV30" s="54"/>
      <c r="FIW30" s="54"/>
      <c r="FIX30" s="54"/>
      <c r="FIY30" s="54"/>
      <c r="FIZ30" s="54"/>
      <c r="FJA30" s="54"/>
      <c r="FJB30" s="54"/>
      <c r="FJC30" s="54"/>
      <c r="FJD30" s="54"/>
      <c r="FJE30" s="54"/>
      <c r="FJF30" s="54"/>
      <c r="FJG30" s="54"/>
      <c r="FJH30" s="54"/>
      <c r="FJI30" s="54"/>
      <c r="FJJ30" s="54"/>
      <c r="FJK30" s="54"/>
      <c r="FJL30" s="54"/>
      <c r="FJM30" s="54"/>
      <c r="FJN30" s="54"/>
      <c r="FJO30" s="54"/>
      <c r="FJP30" s="54"/>
      <c r="FJQ30" s="54"/>
      <c r="FJR30" s="54"/>
      <c r="FJS30" s="54"/>
      <c r="FJT30" s="54"/>
      <c r="FJU30" s="54"/>
      <c r="FJV30" s="54"/>
      <c r="FJW30" s="54"/>
      <c r="FJX30" s="54"/>
      <c r="FJY30" s="54"/>
      <c r="FJZ30" s="54"/>
      <c r="FKA30" s="54"/>
      <c r="FKB30" s="54"/>
      <c r="FKC30" s="54"/>
      <c r="FKD30" s="54"/>
      <c r="FKE30" s="54"/>
      <c r="FKF30" s="54"/>
      <c r="FKG30" s="54"/>
      <c r="FKH30" s="54"/>
      <c r="FKI30" s="54"/>
      <c r="FKJ30" s="54"/>
      <c r="FKK30" s="54"/>
      <c r="FKL30" s="54"/>
      <c r="FKM30" s="54"/>
      <c r="FKN30" s="54"/>
      <c r="FKO30" s="54"/>
      <c r="FKP30" s="54"/>
      <c r="FKQ30" s="54"/>
      <c r="FKR30" s="54"/>
      <c r="FKS30" s="54"/>
      <c r="FKT30" s="54"/>
      <c r="FKU30" s="54"/>
      <c r="FKV30" s="54"/>
      <c r="FKW30" s="54"/>
      <c r="FKX30" s="54"/>
      <c r="FKY30" s="54"/>
      <c r="FKZ30" s="54"/>
      <c r="FLA30" s="54"/>
      <c r="FLB30" s="54"/>
      <c r="FLC30" s="54"/>
      <c r="FLD30" s="54"/>
      <c r="FLE30" s="54"/>
      <c r="FLF30" s="54"/>
      <c r="FLG30" s="54"/>
      <c r="FLH30" s="54"/>
      <c r="FLI30" s="54"/>
      <c r="FLJ30" s="54"/>
      <c r="FLK30" s="54"/>
      <c r="FLL30" s="54"/>
      <c r="FLM30" s="54"/>
      <c r="FLN30" s="54"/>
      <c r="FLO30" s="54"/>
      <c r="FLP30" s="54"/>
      <c r="FLQ30" s="54"/>
      <c r="FLR30" s="54"/>
      <c r="FLS30" s="54"/>
      <c r="FLT30" s="54"/>
      <c r="FLU30" s="54"/>
      <c r="FLV30" s="54"/>
      <c r="FLW30" s="54"/>
      <c r="FLX30" s="54"/>
      <c r="FLY30" s="54"/>
      <c r="FLZ30" s="54"/>
      <c r="FMA30" s="54"/>
      <c r="FMB30" s="54"/>
      <c r="FMC30" s="54"/>
      <c r="FMD30" s="54"/>
      <c r="FME30" s="54"/>
      <c r="FMF30" s="54"/>
      <c r="FMG30" s="54"/>
      <c r="FMH30" s="54"/>
      <c r="FMI30" s="54"/>
      <c r="FMJ30" s="54"/>
      <c r="FMK30" s="54"/>
      <c r="FML30" s="54"/>
      <c r="FMM30" s="54"/>
      <c r="FMN30" s="54"/>
      <c r="FMO30" s="54"/>
      <c r="FMP30" s="54"/>
      <c r="FMQ30" s="54"/>
      <c r="FMR30" s="54"/>
      <c r="FMS30" s="54"/>
      <c r="FMT30" s="54"/>
      <c r="FMU30" s="54"/>
      <c r="FMV30" s="54"/>
      <c r="FMW30" s="54"/>
      <c r="FMX30" s="54"/>
      <c r="FMY30" s="54"/>
      <c r="FMZ30" s="54"/>
      <c r="FNA30" s="54"/>
      <c r="FNB30" s="54"/>
      <c r="FNC30" s="54"/>
      <c r="FND30" s="54"/>
      <c r="FNE30" s="54"/>
      <c r="FNF30" s="54"/>
      <c r="FNG30" s="54"/>
      <c r="FNH30" s="54"/>
      <c r="FNI30" s="54"/>
      <c r="FNJ30" s="54"/>
      <c r="FNK30" s="54"/>
      <c r="FNL30" s="54"/>
      <c r="FNM30" s="54"/>
      <c r="FNN30" s="54"/>
      <c r="FNO30" s="54"/>
      <c r="FNP30" s="54"/>
      <c r="FNQ30" s="54"/>
      <c r="FNR30" s="54"/>
      <c r="FNS30" s="54"/>
      <c r="FNT30" s="54"/>
      <c r="FNU30" s="54"/>
      <c r="FNV30" s="54"/>
      <c r="FNW30" s="54"/>
      <c r="FNX30" s="54"/>
      <c r="FNY30" s="54"/>
      <c r="FNZ30" s="54"/>
      <c r="FOA30" s="54"/>
      <c r="FOB30" s="54"/>
      <c r="FOC30" s="54"/>
      <c r="FOD30" s="54"/>
      <c r="FOE30" s="54"/>
      <c r="FOF30" s="54"/>
      <c r="FOG30" s="54"/>
      <c r="FOH30" s="54"/>
      <c r="FOI30" s="54"/>
      <c r="FOJ30" s="54"/>
      <c r="FOK30" s="54"/>
      <c r="FOL30" s="54"/>
      <c r="FOM30" s="54"/>
      <c r="FON30" s="54"/>
      <c r="FOO30" s="54"/>
      <c r="FOP30" s="54"/>
      <c r="FOQ30" s="54"/>
      <c r="FOR30" s="54"/>
      <c r="FOS30" s="54"/>
      <c r="FOT30" s="54"/>
      <c r="FOU30" s="54"/>
      <c r="FOV30" s="54"/>
      <c r="FOW30" s="54"/>
      <c r="FOX30" s="54"/>
      <c r="FOY30" s="54"/>
      <c r="FOZ30" s="54"/>
      <c r="FPA30" s="54"/>
      <c r="FPB30" s="54"/>
      <c r="FPC30" s="54"/>
      <c r="FPD30" s="54"/>
      <c r="FPE30" s="54"/>
      <c r="FPF30" s="54"/>
      <c r="FPG30" s="54"/>
      <c r="FPH30" s="54"/>
      <c r="FPI30" s="54"/>
      <c r="FPJ30" s="54"/>
      <c r="FPK30" s="54"/>
      <c r="FPL30" s="54"/>
      <c r="FPM30" s="54"/>
      <c r="FPN30" s="54"/>
      <c r="FPO30" s="54"/>
      <c r="FPP30" s="54"/>
      <c r="FPQ30" s="54"/>
      <c r="FPR30" s="54"/>
      <c r="FPS30" s="54"/>
      <c r="FPT30" s="54"/>
      <c r="FPU30" s="54"/>
      <c r="FPV30" s="54"/>
      <c r="FPW30" s="54"/>
      <c r="FPX30" s="54"/>
      <c r="FPY30" s="54"/>
      <c r="FPZ30" s="54"/>
      <c r="FQA30" s="54"/>
      <c r="FQB30" s="54"/>
      <c r="FQC30" s="54"/>
      <c r="FQD30" s="54"/>
      <c r="FQE30" s="54"/>
      <c r="FQF30" s="54"/>
      <c r="FQG30" s="54"/>
      <c r="FQH30" s="54"/>
      <c r="FQI30" s="54"/>
      <c r="FQJ30" s="54"/>
      <c r="FQK30" s="54"/>
      <c r="FQL30" s="54"/>
      <c r="FQM30" s="54"/>
      <c r="FQN30" s="54"/>
      <c r="FQO30" s="54"/>
      <c r="FQP30" s="54"/>
      <c r="FQQ30" s="54"/>
      <c r="FQR30" s="54"/>
      <c r="FQS30" s="54"/>
      <c r="FQT30" s="54"/>
      <c r="FQU30" s="54"/>
      <c r="FQV30" s="54"/>
      <c r="FQW30" s="54"/>
      <c r="FQX30" s="54"/>
      <c r="FQY30" s="54"/>
      <c r="FQZ30" s="54"/>
      <c r="FRA30" s="54"/>
      <c r="FRB30" s="54"/>
      <c r="FRC30" s="54"/>
      <c r="FRD30" s="54"/>
      <c r="FRE30" s="54"/>
      <c r="FRF30" s="54"/>
      <c r="FRG30" s="54"/>
      <c r="FRH30" s="54"/>
      <c r="FRI30" s="54"/>
      <c r="FRJ30" s="54"/>
      <c r="FRK30" s="54"/>
      <c r="FRL30" s="54"/>
      <c r="FRM30" s="54"/>
      <c r="FRN30" s="54"/>
      <c r="FRO30" s="54"/>
      <c r="FRP30" s="54"/>
      <c r="FRQ30" s="54"/>
      <c r="FRR30" s="54"/>
      <c r="FRS30" s="54"/>
      <c r="FRT30" s="54"/>
      <c r="FRU30" s="54"/>
      <c r="FRV30" s="54"/>
      <c r="FRW30" s="54"/>
      <c r="FRX30" s="54"/>
      <c r="FRY30" s="54"/>
      <c r="FRZ30" s="54"/>
      <c r="FSA30" s="54"/>
      <c r="FSB30" s="54"/>
      <c r="FSC30" s="54"/>
      <c r="FSD30" s="54"/>
      <c r="FSE30" s="54"/>
      <c r="FSF30" s="54"/>
      <c r="FSG30" s="54"/>
      <c r="FSH30" s="54"/>
      <c r="FSI30" s="54"/>
      <c r="FSJ30" s="54"/>
      <c r="FSK30" s="54"/>
      <c r="FSL30" s="54"/>
      <c r="FSM30" s="54"/>
      <c r="FSN30" s="54"/>
      <c r="FSO30" s="54"/>
      <c r="FSP30" s="54"/>
      <c r="FSQ30" s="54"/>
      <c r="FSR30" s="54"/>
      <c r="FSS30" s="54"/>
      <c r="FST30" s="54"/>
      <c r="FSU30" s="54"/>
      <c r="FSV30" s="54"/>
      <c r="FSW30" s="54"/>
      <c r="FSX30" s="54"/>
      <c r="FSY30" s="54"/>
      <c r="FSZ30" s="54"/>
      <c r="FTA30" s="54"/>
      <c r="FTB30" s="54"/>
      <c r="FTC30" s="54"/>
      <c r="FTD30" s="54"/>
      <c r="FTE30" s="54"/>
      <c r="FTF30" s="54"/>
      <c r="FTG30" s="54"/>
      <c r="FTH30" s="54"/>
      <c r="FTI30" s="54"/>
      <c r="FTJ30" s="54"/>
      <c r="FTK30" s="54"/>
      <c r="FTL30" s="54"/>
      <c r="FTM30" s="54"/>
      <c r="FTN30" s="54"/>
      <c r="FTO30" s="54"/>
      <c r="FTP30" s="54"/>
      <c r="FTQ30" s="54"/>
      <c r="FTR30" s="54"/>
      <c r="FTS30" s="54"/>
      <c r="FTT30" s="54"/>
      <c r="FTU30" s="54"/>
      <c r="FTV30" s="54"/>
      <c r="FTW30" s="54"/>
      <c r="FTX30" s="54"/>
      <c r="FTY30" s="54"/>
      <c r="FTZ30" s="54"/>
      <c r="FUA30" s="54"/>
      <c r="FUB30" s="54"/>
      <c r="FUC30" s="54"/>
      <c r="FUD30" s="54"/>
      <c r="FUE30" s="54"/>
      <c r="FUF30" s="54"/>
      <c r="FUG30" s="54"/>
      <c r="FUH30" s="54"/>
      <c r="FUI30" s="54"/>
      <c r="FUJ30" s="54"/>
      <c r="FUK30" s="54"/>
      <c r="FUL30" s="54"/>
      <c r="FUM30" s="54"/>
      <c r="FUN30" s="54"/>
      <c r="FUO30" s="54"/>
      <c r="FUP30" s="54"/>
      <c r="FUQ30" s="54"/>
      <c r="FUR30" s="54"/>
      <c r="FUS30" s="54"/>
      <c r="FUT30" s="54"/>
      <c r="FUU30" s="54"/>
      <c r="FUV30" s="54"/>
      <c r="FUW30" s="54"/>
      <c r="FUX30" s="54"/>
      <c r="FUY30" s="54"/>
      <c r="FUZ30" s="54"/>
      <c r="FVA30" s="54"/>
      <c r="FVB30" s="54"/>
      <c r="FVC30" s="54"/>
      <c r="FVD30" s="54"/>
      <c r="FVE30" s="54"/>
      <c r="FVF30" s="54"/>
      <c r="FVG30" s="54"/>
      <c r="FVH30" s="54"/>
      <c r="FVI30" s="54"/>
      <c r="FVJ30" s="54"/>
      <c r="FVK30" s="54"/>
      <c r="FVL30" s="54"/>
      <c r="FVM30" s="54"/>
      <c r="FVN30" s="54"/>
      <c r="FVO30" s="54"/>
      <c r="FVP30" s="54"/>
      <c r="FVQ30" s="54"/>
      <c r="FVR30" s="54"/>
      <c r="FVS30" s="54"/>
      <c r="FVT30" s="54"/>
      <c r="FVU30" s="54"/>
      <c r="FVV30" s="54"/>
      <c r="FVW30" s="54"/>
      <c r="FVX30" s="54"/>
      <c r="FVY30" s="54"/>
      <c r="FVZ30" s="54"/>
      <c r="FWA30" s="54"/>
      <c r="FWB30" s="54"/>
      <c r="FWC30" s="54"/>
      <c r="FWD30" s="54"/>
      <c r="FWE30" s="54"/>
      <c r="FWF30" s="54"/>
      <c r="FWG30" s="54"/>
      <c r="FWH30" s="54"/>
      <c r="FWI30" s="54"/>
      <c r="FWJ30" s="54"/>
      <c r="FWK30" s="54"/>
      <c r="FWL30" s="54"/>
      <c r="FWM30" s="54"/>
      <c r="FWN30" s="54"/>
      <c r="FWO30" s="54"/>
      <c r="FWP30" s="54"/>
      <c r="FWQ30" s="54"/>
      <c r="FWR30" s="54"/>
      <c r="FWS30" s="54"/>
      <c r="FWT30" s="54"/>
      <c r="FWU30" s="54"/>
      <c r="FWV30" s="54"/>
      <c r="FWW30" s="54"/>
      <c r="FWX30" s="54"/>
      <c r="FWY30" s="54"/>
      <c r="FWZ30" s="54"/>
      <c r="FXA30" s="54"/>
      <c r="FXB30" s="54"/>
      <c r="FXC30" s="54"/>
      <c r="FXD30" s="54"/>
      <c r="FXE30" s="54"/>
      <c r="FXF30" s="54"/>
      <c r="FXG30" s="54"/>
      <c r="FXH30" s="54"/>
      <c r="FXI30" s="54"/>
      <c r="FXJ30" s="54"/>
      <c r="FXK30" s="54"/>
      <c r="FXL30" s="54"/>
      <c r="FXM30" s="54"/>
      <c r="FXN30" s="54"/>
      <c r="FXO30" s="54"/>
      <c r="FXP30" s="54"/>
      <c r="FXQ30" s="54"/>
      <c r="FXR30" s="54"/>
      <c r="FXS30" s="54"/>
      <c r="FXT30" s="54"/>
      <c r="FXU30" s="54"/>
      <c r="FXV30" s="54"/>
      <c r="FXW30" s="54"/>
      <c r="FXX30" s="54"/>
      <c r="FXY30" s="54"/>
      <c r="FXZ30" s="54"/>
      <c r="FYA30" s="54"/>
      <c r="FYB30" s="54"/>
      <c r="FYC30" s="54"/>
      <c r="FYD30" s="54"/>
      <c r="FYE30" s="54"/>
      <c r="FYF30" s="54"/>
      <c r="FYG30" s="54"/>
      <c r="FYH30" s="54"/>
      <c r="FYI30" s="54"/>
      <c r="FYJ30" s="54"/>
      <c r="FYK30" s="54"/>
      <c r="FYL30" s="54"/>
      <c r="FYM30" s="54"/>
      <c r="FYN30" s="54"/>
      <c r="FYO30" s="54"/>
      <c r="FYP30" s="54"/>
      <c r="FYQ30" s="54"/>
      <c r="FYR30" s="54"/>
      <c r="FYS30" s="54"/>
      <c r="FYT30" s="54"/>
      <c r="FYU30" s="54"/>
      <c r="FYV30" s="54"/>
      <c r="FYW30" s="54"/>
      <c r="FYX30" s="54"/>
      <c r="FYY30" s="54"/>
      <c r="FYZ30" s="54"/>
      <c r="FZA30" s="54"/>
      <c r="FZB30" s="54"/>
      <c r="FZC30" s="54"/>
      <c r="FZD30" s="54"/>
      <c r="FZE30" s="54"/>
      <c r="FZF30" s="54"/>
      <c r="FZG30" s="54"/>
      <c r="FZH30" s="54"/>
      <c r="FZI30" s="54"/>
      <c r="FZJ30" s="54"/>
      <c r="FZK30" s="54"/>
      <c r="FZL30" s="54"/>
      <c r="FZM30" s="54"/>
      <c r="FZN30" s="54"/>
      <c r="FZO30" s="54"/>
      <c r="FZP30" s="54"/>
      <c r="FZQ30" s="54"/>
      <c r="FZR30" s="54"/>
      <c r="FZS30" s="54"/>
      <c r="FZT30" s="54"/>
      <c r="FZU30" s="54"/>
      <c r="FZV30" s="54"/>
      <c r="FZW30" s="54"/>
      <c r="FZX30" s="54"/>
      <c r="FZY30" s="54"/>
      <c r="FZZ30" s="54"/>
      <c r="GAA30" s="54"/>
      <c r="GAB30" s="54"/>
      <c r="GAC30" s="54"/>
      <c r="GAD30" s="54"/>
      <c r="GAE30" s="54"/>
      <c r="GAF30" s="54"/>
      <c r="GAG30" s="54"/>
      <c r="GAH30" s="54"/>
      <c r="GAI30" s="54"/>
      <c r="GAJ30" s="54"/>
      <c r="GAK30" s="54"/>
      <c r="GAL30" s="54"/>
      <c r="GAM30" s="54"/>
      <c r="GAN30" s="54"/>
      <c r="GAO30" s="54"/>
      <c r="GAP30" s="54"/>
      <c r="GAQ30" s="54"/>
      <c r="GAR30" s="54"/>
      <c r="GAS30" s="54"/>
      <c r="GAT30" s="54"/>
      <c r="GAU30" s="54"/>
      <c r="GAV30" s="54"/>
      <c r="GAW30" s="54"/>
      <c r="GAX30" s="54"/>
      <c r="GAY30" s="54"/>
      <c r="GAZ30" s="54"/>
      <c r="GBA30" s="54"/>
      <c r="GBB30" s="54"/>
      <c r="GBC30" s="54"/>
      <c r="GBD30" s="54"/>
      <c r="GBE30" s="54"/>
      <c r="GBF30" s="54"/>
      <c r="GBG30" s="54"/>
      <c r="GBH30" s="54"/>
      <c r="GBI30" s="54"/>
      <c r="GBJ30" s="54"/>
      <c r="GBK30" s="54"/>
      <c r="GBL30" s="54"/>
      <c r="GBM30" s="54"/>
      <c r="GBN30" s="54"/>
      <c r="GBO30" s="54"/>
      <c r="GBP30" s="54"/>
      <c r="GBQ30" s="54"/>
      <c r="GBR30" s="54"/>
      <c r="GBS30" s="54"/>
      <c r="GBT30" s="54"/>
      <c r="GBU30" s="54"/>
      <c r="GBV30" s="54"/>
      <c r="GBW30" s="54"/>
      <c r="GBX30" s="54"/>
      <c r="GBY30" s="54"/>
      <c r="GBZ30" s="54"/>
      <c r="GCA30" s="54"/>
      <c r="GCB30" s="54"/>
      <c r="GCC30" s="54"/>
      <c r="GCD30" s="54"/>
      <c r="GCE30" s="54"/>
      <c r="GCF30" s="54"/>
      <c r="GCG30" s="54"/>
      <c r="GCH30" s="54"/>
      <c r="GCI30" s="54"/>
      <c r="GCJ30" s="54"/>
      <c r="GCK30" s="54"/>
      <c r="GCL30" s="54"/>
      <c r="GCM30" s="54"/>
      <c r="GCN30" s="54"/>
      <c r="GCO30" s="54"/>
      <c r="GCP30" s="54"/>
      <c r="GCQ30" s="54"/>
      <c r="GCR30" s="54"/>
      <c r="GCS30" s="54"/>
      <c r="GCT30" s="54"/>
      <c r="GCU30" s="54"/>
      <c r="GCV30" s="54"/>
      <c r="GCW30" s="54"/>
      <c r="GCX30" s="54"/>
      <c r="GCY30" s="54"/>
      <c r="GCZ30" s="54"/>
      <c r="GDA30" s="54"/>
      <c r="GDB30" s="54"/>
      <c r="GDC30" s="54"/>
      <c r="GDD30" s="54"/>
      <c r="GDE30" s="54"/>
      <c r="GDF30" s="54"/>
      <c r="GDG30" s="54"/>
      <c r="GDH30" s="54"/>
      <c r="GDI30" s="54"/>
      <c r="GDJ30" s="54"/>
      <c r="GDK30" s="54"/>
      <c r="GDL30" s="54"/>
      <c r="GDM30" s="54"/>
      <c r="GDN30" s="54"/>
      <c r="GDO30" s="54"/>
      <c r="GDP30" s="54"/>
      <c r="GDQ30" s="54"/>
      <c r="GDR30" s="54"/>
      <c r="GDS30" s="54"/>
      <c r="GDT30" s="54"/>
      <c r="GDU30" s="54"/>
      <c r="GDV30" s="54"/>
      <c r="GDW30" s="54"/>
      <c r="GDX30" s="54"/>
      <c r="GDY30" s="54"/>
      <c r="GDZ30" s="54"/>
      <c r="GEA30" s="54"/>
      <c r="GEB30" s="54"/>
      <c r="GEC30" s="54"/>
      <c r="GED30" s="54"/>
      <c r="GEE30" s="54"/>
      <c r="GEF30" s="54"/>
      <c r="GEG30" s="54"/>
      <c r="GEH30" s="54"/>
      <c r="GEI30" s="54"/>
      <c r="GEJ30" s="54"/>
      <c r="GEK30" s="54"/>
      <c r="GEL30" s="54"/>
      <c r="GEM30" s="54"/>
      <c r="GEN30" s="54"/>
      <c r="GEO30" s="54"/>
      <c r="GEP30" s="54"/>
      <c r="GEQ30" s="54"/>
      <c r="GER30" s="54"/>
      <c r="GES30" s="54"/>
      <c r="GET30" s="54"/>
      <c r="GEU30" s="54"/>
      <c r="GEV30" s="54"/>
      <c r="GEW30" s="54"/>
      <c r="GEX30" s="54"/>
      <c r="GEY30" s="54"/>
      <c r="GEZ30" s="54"/>
      <c r="GFA30" s="54"/>
      <c r="GFB30" s="54"/>
      <c r="GFC30" s="54"/>
      <c r="GFD30" s="54"/>
      <c r="GFE30" s="54"/>
      <c r="GFF30" s="54"/>
      <c r="GFG30" s="54"/>
      <c r="GFH30" s="54"/>
      <c r="GFI30" s="54"/>
      <c r="GFJ30" s="54"/>
      <c r="GFK30" s="54"/>
      <c r="GFL30" s="54"/>
      <c r="GFM30" s="54"/>
      <c r="GFN30" s="54"/>
      <c r="GFO30" s="54"/>
      <c r="GFP30" s="54"/>
      <c r="GFQ30" s="54"/>
      <c r="GFR30" s="54"/>
      <c r="GFS30" s="54"/>
      <c r="GFT30" s="54"/>
      <c r="GFU30" s="54"/>
      <c r="GFV30" s="54"/>
      <c r="GFW30" s="54"/>
      <c r="GFX30" s="54"/>
      <c r="GFY30" s="54"/>
      <c r="GFZ30" s="54"/>
      <c r="GGA30" s="54"/>
      <c r="GGB30" s="54"/>
      <c r="GGC30" s="54"/>
      <c r="GGD30" s="54"/>
      <c r="GGE30" s="54"/>
      <c r="GGF30" s="54"/>
      <c r="GGG30" s="54"/>
      <c r="GGH30" s="54"/>
      <c r="GGI30" s="54"/>
      <c r="GGJ30" s="54"/>
      <c r="GGK30" s="54"/>
      <c r="GGL30" s="54"/>
      <c r="GGM30" s="54"/>
      <c r="GGN30" s="54"/>
      <c r="GGO30" s="54"/>
      <c r="GGP30" s="54"/>
      <c r="GGQ30" s="54"/>
      <c r="GGR30" s="54"/>
      <c r="GGS30" s="54"/>
      <c r="GGT30" s="54"/>
      <c r="GGU30" s="54"/>
      <c r="GGV30" s="54"/>
      <c r="GGW30" s="54"/>
      <c r="GGX30" s="54"/>
      <c r="GGY30" s="54"/>
      <c r="GGZ30" s="54"/>
      <c r="GHA30" s="54"/>
      <c r="GHB30" s="54"/>
      <c r="GHC30" s="54"/>
      <c r="GHD30" s="54"/>
      <c r="GHE30" s="54"/>
      <c r="GHF30" s="54"/>
      <c r="GHG30" s="54"/>
      <c r="GHH30" s="54"/>
      <c r="GHI30" s="54"/>
      <c r="GHJ30" s="54"/>
      <c r="GHK30" s="54"/>
      <c r="GHL30" s="54"/>
      <c r="GHM30" s="54"/>
      <c r="GHN30" s="54"/>
      <c r="GHO30" s="54"/>
      <c r="GHP30" s="54"/>
      <c r="GHQ30" s="54"/>
      <c r="GHR30" s="54"/>
      <c r="GHS30" s="54"/>
      <c r="GHT30" s="54"/>
      <c r="GHU30" s="54"/>
      <c r="GHV30" s="54"/>
      <c r="GHW30" s="54"/>
      <c r="GHX30" s="54"/>
      <c r="GHY30" s="54"/>
      <c r="GHZ30" s="54"/>
      <c r="GIA30" s="54"/>
      <c r="GIB30" s="54"/>
      <c r="GIC30" s="54"/>
      <c r="GID30" s="54"/>
      <c r="GIE30" s="54"/>
      <c r="GIF30" s="54"/>
      <c r="GIG30" s="54"/>
      <c r="GIH30" s="54"/>
      <c r="GII30" s="54"/>
      <c r="GIJ30" s="54"/>
      <c r="GIK30" s="54"/>
      <c r="GIL30" s="54"/>
      <c r="GIM30" s="54"/>
      <c r="GIN30" s="54"/>
      <c r="GIO30" s="54"/>
      <c r="GIP30" s="54"/>
      <c r="GIQ30" s="54"/>
      <c r="GIR30" s="54"/>
      <c r="GIS30" s="54"/>
      <c r="GIT30" s="54"/>
      <c r="GIU30" s="54"/>
      <c r="GIV30" s="54"/>
      <c r="GIW30" s="54"/>
      <c r="GIX30" s="54"/>
      <c r="GIY30" s="54"/>
      <c r="GIZ30" s="54"/>
      <c r="GJA30" s="54"/>
      <c r="GJB30" s="54"/>
      <c r="GJC30" s="54"/>
      <c r="GJD30" s="54"/>
      <c r="GJE30" s="54"/>
      <c r="GJF30" s="54"/>
      <c r="GJG30" s="54"/>
      <c r="GJH30" s="54"/>
      <c r="GJI30" s="54"/>
      <c r="GJJ30" s="54"/>
      <c r="GJK30" s="54"/>
      <c r="GJL30" s="54"/>
      <c r="GJM30" s="54"/>
      <c r="GJN30" s="54"/>
      <c r="GJO30" s="54"/>
      <c r="GJP30" s="54"/>
      <c r="GJQ30" s="54"/>
      <c r="GJR30" s="54"/>
      <c r="GJS30" s="54"/>
      <c r="GJT30" s="54"/>
      <c r="GJU30" s="54"/>
      <c r="GJV30" s="54"/>
      <c r="GJW30" s="54"/>
      <c r="GJX30" s="54"/>
      <c r="GJY30" s="54"/>
      <c r="GJZ30" s="54"/>
      <c r="GKA30" s="54"/>
      <c r="GKB30" s="54"/>
      <c r="GKC30" s="54"/>
      <c r="GKD30" s="54"/>
      <c r="GKE30" s="54"/>
      <c r="GKF30" s="54"/>
      <c r="GKG30" s="54"/>
      <c r="GKH30" s="54"/>
      <c r="GKI30" s="54"/>
      <c r="GKJ30" s="54"/>
      <c r="GKK30" s="54"/>
      <c r="GKL30" s="54"/>
      <c r="GKM30" s="54"/>
      <c r="GKN30" s="54"/>
      <c r="GKO30" s="54"/>
      <c r="GKP30" s="54"/>
      <c r="GKQ30" s="54"/>
      <c r="GKR30" s="54"/>
      <c r="GKS30" s="54"/>
      <c r="GKT30" s="54"/>
      <c r="GKU30" s="54"/>
      <c r="GKV30" s="54"/>
      <c r="GKW30" s="54"/>
      <c r="GKX30" s="54"/>
      <c r="GKY30" s="54"/>
      <c r="GKZ30" s="54"/>
      <c r="GLA30" s="54"/>
      <c r="GLB30" s="54"/>
      <c r="GLC30" s="54"/>
      <c r="GLD30" s="54"/>
      <c r="GLE30" s="54"/>
      <c r="GLF30" s="54"/>
      <c r="GLG30" s="54"/>
      <c r="GLH30" s="54"/>
      <c r="GLI30" s="54"/>
      <c r="GLJ30" s="54"/>
      <c r="GLK30" s="54"/>
      <c r="GLL30" s="54"/>
      <c r="GLM30" s="54"/>
      <c r="GLN30" s="54"/>
      <c r="GLO30" s="54"/>
      <c r="GLP30" s="54"/>
      <c r="GLQ30" s="54"/>
      <c r="GLR30" s="54"/>
      <c r="GLS30" s="54"/>
      <c r="GLT30" s="54"/>
      <c r="GLU30" s="54"/>
      <c r="GLV30" s="54"/>
      <c r="GLW30" s="54"/>
      <c r="GLX30" s="54"/>
      <c r="GLY30" s="54"/>
      <c r="GLZ30" s="54"/>
      <c r="GMA30" s="54"/>
      <c r="GMB30" s="54"/>
      <c r="GMC30" s="54"/>
      <c r="GMD30" s="54"/>
      <c r="GME30" s="54"/>
      <c r="GMF30" s="54"/>
      <c r="GMG30" s="54"/>
      <c r="GMH30" s="54"/>
      <c r="GMI30" s="54"/>
      <c r="GMJ30" s="54"/>
      <c r="GMK30" s="54"/>
      <c r="GML30" s="54"/>
      <c r="GMM30" s="54"/>
      <c r="GMN30" s="54"/>
      <c r="GMO30" s="54"/>
      <c r="GMP30" s="54"/>
      <c r="GMQ30" s="54"/>
      <c r="GMR30" s="54"/>
      <c r="GMS30" s="54"/>
      <c r="GMT30" s="54"/>
      <c r="GMU30" s="54"/>
      <c r="GMV30" s="54"/>
      <c r="GMW30" s="54"/>
      <c r="GMX30" s="54"/>
      <c r="GMY30" s="54"/>
      <c r="GMZ30" s="54"/>
      <c r="GNA30" s="54"/>
      <c r="GNB30" s="54"/>
      <c r="GNC30" s="54"/>
      <c r="GND30" s="54"/>
      <c r="GNE30" s="54"/>
      <c r="GNF30" s="54"/>
      <c r="GNG30" s="54"/>
      <c r="GNH30" s="54"/>
      <c r="GNI30" s="54"/>
      <c r="GNJ30" s="54"/>
      <c r="GNK30" s="54"/>
      <c r="GNL30" s="54"/>
      <c r="GNM30" s="54"/>
      <c r="GNN30" s="54"/>
      <c r="GNO30" s="54"/>
      <c r="GNP30" s="54"/>
      <c r="GNQ30" s="54"/>
      <c r="GNR30" s="54"/>
      <c r="GNS30" s="54"/>
      <c r="GNT30" s="54"/>
      <c r="GNU30" s="54"/>
      <c r="GNV30" s="54"/>
      <c r="GNW30" s="54"/>
      <c r="GNX30" s="54"/>
      <c r="GNY30" s="54"/>
      <c r="GNZ30" s="54"/>
      <c r="GOA30" s="54"/>
      <c r="GOB30" s="54"/>
      <c r="GOC30" s="54"/>
      <c r="GOD30" s="54"/>
      <c r="GOE30" s="54"/>
      <c r="GOF30" s="54"/>
      <c r="GOG30" s="54"/>
      <c r="GOH30" s="54"/>
      <c r="GOI30" s="54"/>
      <c r="GOJ30" s="54"/>
      <c r="GOK30" s="54"/>
      <c r="GOL30" s="54"/>
      <c r="GOM30" s="54"/>
      <c r="GON30" s="54"/>
      <c r="GOO30" s="54"/>
      <c r="GOP30" s="54"/>
      <c r="GOQ30" s="54"/>
      <c r="GOR30" s="54"/>
      <c r="GOS30" s="54"/>
      <c r="GOT30" s="54"/>
      <c r="GOU30" s="54"/>
      <c r="GOV30" s="54"/>
      <c r="GOW30" s="54"/>
      <c r="GOX30" s="54"/>
      <c r="GOY30" s="54"/>
      <c r="GOZ30" s="54"/>
      <c r="GPA30" s="54"/>
      <c r="GPB30" s="54"/>
      <c r="GPC30" s="54"/>
      <c r="GPD30" s="54"/>
      <c r="GPE30" s="54"/>
      <c r="GPF30" s="54"/>
      <c r="GPG30" s="54"/>
      <c r="GPH30" s="54"/>
      <c r="GPI30" s="54"/>
      <c r="GPJ30" s="54"/>
      <c r="GPK30" s="54"/>
      <c r="GPL30" s="54"/>
      <c r="GPM30" s="54"/>
      <c r="GPN30" s="54"/>
      <c r="GPO30" s="54"/>
      <c r="GPP30" s="54"/>
      <c r="GPQ30" s="54"/>
      <c r="GPR30" s="54"/>
      <c r="GPS30" s="54"/>
      <c r="GPT30" s="54"/>
      <c r="GPU30" s="54"/>
      <c r="GPV30" s="54"/>
      <c r="GPW30" s="54"/>
      <c r="GPX30" s="54"/>
      <c r="GPY30" s="54"/>
      <c r="GPZ30" s="54"/>
      <c r="GQA30" s="54"/>
      <c r="GQB30" s="54"/>
      <c r="GQC30" s="54"/>
      <c r="GQD30" s="54"/>
      <c r="GQE30" s="54"/>
      <c r="GQF30" s="54"/>
      <c r="GQG30" s="54"/>
      <c r="GQH30" s="54"/>
      <c r="GQI30" s="54"/>
      <c r="GQJ30" s="54"/>
      <c r="GQK30" s="54"/>
      <c r="GQL30" s="54"/>
      <c r="GQM30" s="54"/>
      <c r="GQN30" s="54"/>
      <c r="GQO30" s="54"/>
      <c r="GQP30" s="54"/>
      <c r="GQQ30" s="54"/>
      <c r="GQR30" s="54"/>
      <c r="GQS30" s="54"/>
      <c r="GQT30" s="54"/>
      <c r="GQU30" s="54"/>
      <c r="GQV30" s="54"/>
      <c r="GQW30" s="54"/>
      <c r="GQX30" s="54"/>
      <c r="GQY30" s="54"/>
      <c r="GQZ30" s="54"/>
      <c r="GRA30" s="54"/>
      <c r="GRB30" s="54"/>
      <c r="GRC30" s="54"/>
      <c r="GRD30" s="54"/>
      <c r="GRE30" s="54"/>
      <c r="GRF30" s="54"/>
      <c r="GRG30" s="54"/>
      <c r="GRH30" s="54"/>
      <c r="GRI30" s="54"/>
      <c r="GRJ30" s="54"/>
      <c r="GRK30" s="54"/>
      <c r="GRL30" s="54"/>
      <c r="GRM30" s="54"/>
      <c r="GRN30" s="54"/>
      <c r="GRO30" s="54"/>
      <c r="GRP30" s="54"/>
      <c r="GRQ30" s="54"/>
      <c r="GRR30" s="54"/>
      <c r="GRS30" s="54"/>
      <c r="GRT30" s="54"/>
      <c r="GRU30" s="54"/>
      <c r="GRV30" s="54"/>
      <c r="GRW30" s="54"/>
      <c r="GRX30" s="54"/>
      <c r="GRY30" s="54"/>
      <c r="GRZ30" s="54"/>
      <c r="GSA30" s="54"/>
      <c r="GSB30" s="54"/>
      <c r="GSC30" s="54"/>
      <c r="GSD30" s="54"/>
      <c r="GSE30" s="54"/>
      <c r="GSF30" s="54"/>
      <c r="GSG30" s="54"/>
      <c r="GSH30" s="54"/>
      <c r="GSI30" s="54"/>
      <c r="GSJ30" s="54"/>
      <c r="GSK30" s="54"/>
      <c r="GSL30" s="54"/>
      <c r="GSM30" s="54"/>
      <c r="GSN30" s="54"/>
      <c r="GSO30" s="54"/>
      <c r="GSP30" s="54"/>
      <c r="GSQ30" s="54"/>
      <c r="GSR30" s="54"/>
      <c r="GSS30" s="54"/>
      <c r="GST30" s="54"/>
      <c r="GSU30" s="54"/>
      <c r="GSV30" s="54"/>
      <c r="GSW30" s="54"/>
      <c r="GSX30" s="54"/>
      <c r="GSY30" s="54"/>
      <c r="GSZ30" s="54"/>
      <c r="GTA30" s="54"/>
      <c r="GTB30" s="54"/>
      <c r="GTC30" s="54"/>
      <c r="GTD30" s="54"/>
      <c r="GTE30" s="54"/>
      <c r="GTF30" s="54"/>
      <c r="GTG30" s="54"/>
      <c r="GTH30" s="54"/>
      <c r="GTI30" s="54"/>
      <c r="GTJ30" s="54"/>
      <c r="GTK30" s="54"/>
      <c r="GTL30" s="54"/>
      <c r="GTM30" s="54"/>
      <c r="GTN30" s="54"/>
      <c r="GTO30" s="54"/>
      <c r="GTP30" s="54"/>
      <c r="GTQ30" s="54"/>
      <c r="GTR30" s="54"/>
      <c r="GTS30" s="54"/>
      <c r="GTT30" s="54"/>
      <c r="GTU30" s="54"/>
      <c r="GTV30" s="54"/>
      <c r="GTW30" s="54"/>
      <c r="GTX30" s="54"/>
      <c r="GTY30" s="54"/>
      <c r="GTZ30" s="54"/>
      <c r="GUA30" s="54"/>
      <c r="GUB30" s="54"/>
      <c r="GUC30" s="54"/>
      <c r="GUD30" s="54"/>
      <c r="GUE30" s="54"/>
      <c r="GUF30" s="54"/>
      <c r="GUG30" s="54"/>
      <c r="GUH30" s="54"/>
      <c r="GUI30" s="54"/>
      <c r="GUJ30" s="54"/>
      <c r="GUK30" s="54"/>
      <c r="GUL30" s="54"/>
      <c r="GUM30" s="54"/>
      <c r="GUN30" s="54"/>
      <c r="GUO30" s="54"/>
      <c r="GUP30" s="54"/>
      <c r="GUQ30" s="54"/>
      <c r="GUR30" s="54"/>
      <c r="GUS30" s="54"/>
      <c r="GUT30" s="54"/>
      <c r="GUU30" s="54"/>
      <c r="GUV30" s="54"/>
      <c r="GUW30" s="54"/>
      <c r="GUX30" s="54"/>
      <c r="GUY30" s="54"/>
      <c r="GUZ30" s="54"/>
      <c r="GVA30" s="54"/>
      <c r="GVB30" s="54"/>
      <c r="GVC30" s="54"/>
      <c r="GVD30" s="54"/>
      <c r="GVE30" s="54"/>
      <c r="GVF30" s="54"/>
      <c r="GVG30" s="54"/>
      <c r="GVH30" s="54"/>
      <c r="GVI30" s="54"/>
      <c r="GVJ30" s="54"/>
      <c r="GVK30" s="54"/>
      <c r="GVL30" s="54"/>
      <c r="GVM30" s="54"/>
      <c r="GVN30" s="54"/>
      <c r="GVO30" s="54"/>
      <c r="GVP30" s="54"/>
      <c r="GVQ30" s="54"/>
      <c r="GVR30" s="54"/>
      <c r="GVS30" s="54"/>
      <c r="GVT30" s="54"/>
      <c r="GVU30" s="54"/>
      <c r="GVV30" s="54"/>
      <c r="GVW30" s="54"/>
      <c r="GVX30" s="54"/>
      <c r="GVY30" s="54"/>
      <c r="GVZ30" s="54"/>
      <c r="GWA30" s="54"/>
      <c r="GWB30" s="54"/>
      <c r="GWC30" s="54"/>
      <c r="GWD30" s="54"/>
      <c r="GWE30" s="54"/>
      <c r="GWF30" s="54"/>
      <c r="GWG30" s="54"/>
      <c r="GWH30" s="54"/>
      <c r="GWI30" s="54"/>
      <c r="GWJ30" s="54"/>
      <c r="GWK30" s="54"/>
      <c r="GWL30" s="54"/>
      <c r="GWM30" s="54"/>
      <c r="GWN30" s="54"/>
      <c r="GWO30" s="54"/>
      <c r="GWP30" s="54"/>
      <c r="GWQ30" s="54"/>
      <c r="GWR30" s="54"/>
      <c r="GWS30" s="54"/>
      <c r="GWT30" s="54"/>
      <c r="GWU30" s="54"/>
      <c r="GWV30" s="54"/>
      <c r="GWW30" s="54"/>
      <c r="GWX30" s="54"/>
      <c r="GWY30" s="54"/>
      <c r="GWZ30" s="54"/>
      <c r="GXA30" s="54"/>
      <c r="GXB30" s="54"/>
      <c r="GXC30" s="54"/>
      <c r="GXD30" s="54"/>
      <c r="GXE30" s="54"/>
      <c r="GXF30" s="54"/>
      <c r="GXG30" s="54"/>
      <c r="GXH30" s="54"/>
      <c r="GXI30" s="54"/>
      <c r="GXJ30" s="54"/>
      <c r="GXK30" s="54"/>
      <c r="GXL30" s="54"/>
      <c r="GXM30" s="54"/>
      <c r="GXN30" s="54"/>
      <c r="GXO30" s="54"/>
      <c r="GXP30" s="54"/>
      <c r="GXQ30" s="54"/>
      <c r="GXR30" s="54"/>
      <c r="GXS30" s="54"/>
      <c r="GXT30" s="54"/>
      <c r="GXU30" s="54"/>
      <c r="GXV30" s="54"/>
      <c r="GXW30" s="54"/>
      <c r="GXX30" s="54"/>
      <c r="GXY30" s="54"/>
      <c r="GXZ30" s="54"/>
      <c r="GYA30" s="54"/>
      <c r="GYB30" s="54"/>
      <c r="GYC30" s="54"/>
      <c r="GYD30" s="54"/>
      <c r="GYE30" s="54"/>
      <c r="GYF30" s="54"/>
      <c r="GYG30" s="54"/>
      <c r="GYH30" s="54"/>
      <c r="GYI30" s="54"/>
      <c r="GYJ30" s="54"/>
      <c r="GYK30" s="54"/>
      <c r="GYL30" s="54"/>
      <c r="GYM30" s="54"/>
      <c r="GYN30" s="54"/>
      <c r="GYO30" s="54"/>
      <c r="GYP30" s="54"/>
      <c r="GYQ30" s="54"/>
      <c r="GYR30" s="54"/>
      <c r="GYS30" s="54"/>
      <c r="GYT30" s="54"/>
      <c r="GYU30" s="54"/>
      <c r="GYV30" s="54"/>
      <c r="GYW30" s="54"/>
      <c r="GYX30" s="54"/>
      <c r="GYY30" s="54"/>
      <c r="GYZ30" s="54"/>
      <c r="GZA30" s="54"/>
      <c r="GZB30" s="54"/>
      <c r="GZC30" s="54"/>
      <c r="GZD30" s="54"/>
      <c r="GZE30" s="54"/>
      <c r="GZF30" s="54"/>
      <c r="GZG30" s="54"/>
      <c r="GZH30" s="54"/>
      <c r="GZI30" s="54"/>
      <c r="GZJ30" s="54"/>
      <c r="GZK30" s="54"/>
      <c r="GZL30" s="54"/>
      <c r="GZM30" s="54"/>
      <c r="GZN30" s="54"/>
      <c r="GZO30" s="54"/>
      <c r="GZP30" s="54"/>
      <c r="GZQ30" s="54"/>
      <c r="GZR30" s="54"/>
      <c r="GZS30" s="54"/>
      <c r="GZT30" s="54"/>
      <c r="GZU30" s="54"/>
      <c r="GZV30" s="54"/>
      <c r="GZW30" s="54"/>
      <c r="GZX30" s="54"/>
      <c r="GZY30" s="54"/>
      <c r="GZZ30" s="54"/>
      <c r="HAA30" s="54"/>
      <c r="HAB30" s="54"/>
      <c r="HAC30" s="54"/>
      <c r="HAD30" s="54"/>
      <c r="HAE30" s="54"/>
      <c r="HAF30" s="54"/>
      <c r="HAG30" s="54"/>
      <c r="HAH30" s="54"/>
      <c r="HAI30" s="54"/>
      <c r="HAJ30" s="54"/>
      <c r="HAK30" s="54"/>
      <c r="HAL30" s="54"/>
      <c r="HAM30" s="54"/>
      <c r="HAN30" s="54"/>
      <c r="HAO30" s="54"/>
      <c r="HAP30" s="54"/>
      <c r="HAQ30" s="54"/>
      <c r="HAR30" s="54"/>
      <c r="HAS30" s="54"/>
      <c r="HAT30" s="54"/>
      <c r="HAU30" s="54"/>
      <c r="HAV30" s="54"/>
      <c r="HAW30" s="54"/>
      <c r="HAX30" s="54"/>
      <c r="HAY30" s="54"/>
      <c r="HAZ30" s="54"/>
      <c r="HBA30" s="54"/>
      <c r="HBB30" s="54"/>
      <c r="HBC30" s="54"/>
      <c r="HBD30" s="54"/>
      <c r="HBE30" s="54"/>
      <c r="HBF30" s="54"/>
      <c r="HBG30" s="54"/>
      <c r="HBH30" s="54"/>
      <c r="HBI30" s="54"/>
      <c r="HBJ30" s="54"/>
      <c r="HBK30" s="54"/>
      <c r="HBL30" s="54"/>
      <c r="HBM30" s="54"/>
      <c r="HBN30" s="54"/>
      <c r="HBO30" s="54"/>
      <c r="HBP30" s="54"/>
      <c r="HBQ30" s="54"/>
      <c r="HBR30" s="54"/>
      <c r="HBS30" s="54"/>
      <c r="HBT30" s="54"/>
      <c r="HBU30" s="54"/>
      <c r="HBV30" s="54"/>
      <c r="HBW30" s="54"/>
      <c r="HBX30" s="54"/>
      <c r="HBY30" s="54"/>
      <c r="HBZ30" s="54"/>
      <c r="HCA30" s="54"/>
      <c r="HCB30" s="54"/>
      <c r="HCC30" s="54"/>
      <c r="HCD30" s="54"/>
      <c r="HCE30" s="54"/>
      <c r="HCF30" s="54"/>
      <c r="HCG30" s="54"/>
      <c r="HCH30" s="54"/>
      <c r="HCI30" s="54"/>
      <c r="HCJ30" s="54"/>
      <c r="HCK30" s="54"/>
      <c r="HCL30" s="54"/>
      <c r="HCM30" s="54"/>
      <c r="HCN30" s="54"/>
      <c r="HCO30" s="54"/>
      <c r="HCP30" s="54"/>
      <c r="HCQ30" s="54"/>
      <c r="HCR30" s="54"/>
      <c r="HCS30" s="54"/>
      <c r="HCT30" s="54"/>
      <c r="HCU30" s="54"/>
      <c r="HCV30" s="54"/>
      <c r="HCW30" s="54"/>
      <c r="HCX30" s="54"/>
      <c r="HCY30" s="54"/>
      <c r="HCZ30" s="54"/>
      <c r="HDA30" s="54"/>
      <c r="HDB30" s="54"/>
      <c r="HDC30" s="54"/>
      <c r="HDD30" s="54"/>
      <c r="HDE30" s="54"/>
      <c r="HDF30" s="54"/>
      <c r="HDG30" s="54"/>
      <c r="HDH30" s="54"/>
      <c r="HDI30" s="54"/>
      <c r="HDJ30" s="54"/>
      <c r="HDK30" s="54"/>
      <c r="HDL30" s="54"/>
      <c r="HDM30" s="54"/>
      <c r="HDN30" s="54"/>
      <c r="HDO30" s="54"/>
      <c r="HDP30" s="54"/>
      <c r="HDQ30" s="54"/>
      <c r="HDR30" s="54"/>
      <c r="HDS30" s="54"/>
      <c r="HDT30" s="54"/>
      <c r="HDU30" s="54"/>
      <c r="HDV30" s="54"/>
      <c r="HDW30" s="54"/>
      <c r="HDX30" s="54"/>
      <c r="HDY30" s="54"/>
      <c r="HDZ30" s="54"/>
      <c r="HEA30" s="54"/>
      <c r="HEB30" s="54"/>
      <c r="HEC30" s="54"/>
      <c r="HED30" s="54"/>
      <c r="HEE30" s="54"/>
      <c r="HEF30" s="54"/>
      <c r="HEG30" s="54"/>
      <c r="HEH30" s="54"/>
      <c r="HEI30" s="54"/>
      <c r="HEJ30" s="54"/>
      <c r="HEK30" s="54"/>
      <c r="HEL30" s="54"/>
      <c r="HEM30" s="54"/>
      <c r="HEN30" s="54"/>
      <c r="HEO30" s="54"/>
      <c r="HEP30" s="54"/>
      <c r="HEQ30" s="54"/>
      <c r="HER30" s="54"/>
      <c r="HES30" s="54"/>
      <c r="HET30" s="54"/>
      <c r="HEU30" s="54"/>
      <c r="HEV30" s="54"/>
      <c r="HEW30" s="54"/>
      <c r="HEX30" s="54"/>
      <c r="HEY30" s="54"/>
      <c r="HEZ30" s="54"/>
      <c r="HFA30" s="54"/>
      <c r="HFB30" s="54"/>
      <c r="HFC30" s="54"/>
      <c r="HFD30" s="54"/>
      <c r="HFE30" s="54"/>
      <c r="HFF30" s="54"/>
      <c r="HFG30" s="54"/>
      <c r="HFH30" s="54"/>
      <c r="HFI30" s="54"/>
      <c r="HFJ30" s="54"/>
      <c r="HFK30" s="54"/>
      <c r="HFL30" s="54"/>
      <c r="HFM30" s="54"/>
      <c r="HFN30" s="54"/>
      <c r="HFO30" s="54"/>
      <c r="HFP30" s="54"/>
      <c r="HFQ30" s="54"/>
      <c r="HFR30" s="54"/>
      <c r="HFS30" s="54"/>
      <c r="HFT30" s="54"/>
      <c r="HFU30" s="54"/>
      <c r="HFV30" s="54"/>
      <c r="HFW30" s="54"/>
      <c r="HFX30" s="54"/>
      <c r="HFY30" s="54"/>
      <c r="HFZ30" s="54"/>
      <c r="HGA30" s="54"/>
      <c r="HGB30" s="54"/>
      <c r="HGC30" s="54"/>
      <c r="HGD30" s="54"/>
      <c r="HGE30" s="54"/>
      <c r="HGF30" s="54"/>
      <c r="HGG30" s="54"/>
      <c r="HGH30" s="54"/>
      <c r="HGI30" s="54"/>
      <c r="HGJ30" s="54"/>
      <c r="HGK30" s="54"/>
      <c r="HGL30" s="54"/>
      <c r="HGM30" s="54"/>
      <c r="HGN30" s="54"/>
      <c r="HGO30" s="54"/>
      <c r="HGP30" s="54"/>
      <c r="HGQ30" s="54"/>
      <c r="HGR30" s="54"/>
      <c r="HGS30" s="54"/>
      <c r="HGT30" s="54"/>
      <c r="HGU30" s="54"/>
      <c r="HGV30" s="54"/>
      <c r="HGW30" s="54"/>
      <c r="HGX30" s="54"/>
      <c r="HGY30" s="54"/>
      <c r="HGZ30" s="54"/>
      <c r="HHA30" s="54"/>
      <c r="HHB30" s="54"/>
      <c r="HHC30" s="54"/>
      <c r="HHD30" s="54"/>
      <c r="HHE30" s="54"/>
      <c r="HHF30" s="54"/>
      <c r="HHG30" s="54"/>
      <c r="HHH30" s="54"/>
      <c r="HHI30" s="54"/>
      <c r="HHJ30" s="54"/>
      <c r="HHK30" s="54"/>
      <c r="HHL30" s="54"/>
      <c r="HHM30" s="54"/>
      <c r="HHN30" s="54"/>
      <c r="HHO30" s="54"/>
      <c r="HHP30" s="54"/>
      <c r="HHQ30" s="54"/>
      <c r="HHR30" s="54"/>
      <c r="HHS30" s="54"/>
      <c r="HHT30" s="54"/>
      <c r="HHU30" s="54"/>
      <c r="HHV30" s="54"/>
      <c r="HHW30" s="54"/>
      <c r="HHX30" s="54"/>
      <c r="HHY30" s="54"/>
      <c r="HHZ30" s="54"/>
      <c r="HIA30" s="54"/>
      <c r="HIB30" s="54"/>
      <c r="HIC30" s="54"/>
      <c r="HID30" s="54"/>
      <c r="HIE30" s="54"/>
      <c r="HIF30" s="54"/>
      <c r="HIG30" s="54"/>
      <c r="HIH30" s="54"/>
      <c r="HII30" s="54"/>
      <c r="HIJ30" s="54"/>
      <c r="HIK30" s="54"/>
      <c r="HIL30" s="54"/>
      <c r="HIM30" s="54"/>
      <c r="HIN30" s="54"/>
      <c r="HIO30" s="54"/>
      <c r="HIP30" s="54"/>
      <c r="HIQ30" s="54"/>
      <c r="HIR30" s="54"/>
      <c r="HIS30" s="54"/>
      <c r="HIT30" s="54"/>
      <c r="HIU30" s="54"/>
      <c r="HIV30" s="54"/>
      <c r="HIW30" s="54"/>
      <c r="HIX30" s="54"/>
      <c r="HIY30" s="54"/>
      <c r="HIZ30" s="54"/>
      <c r="HJA30" s="54"/>
      <c r="HJB30" s="54"/>
      <c r="HJC30" s="54"/>
      <c r="HJD30" s="54"/>
      <c r="HJE30" s="54"/>
      <c r="HJF30" s="54"/>
      <c r="HJG30" s="54"/>
      <c r="HJH30" s="54"/>
      <c r="HJI30" s="54"/>
      <c r="HJJ30" s="54"/>
      <c r="HJK30" s="54"/>
      <c r="HJL30" s="54"/>
      <c r="HJM30" s="54"/>
      <c r="HJN30" s="54"/>
      <c r="HJO30" s="54"/>
      <c r="HJP30" s="54"/>
      <c r="HJQ30" s="54"/>
      <c r="HJR30" s="54"/>
      <c r="HJS30" s="54"/>
      <c r="HJT30" s="54"/>
      <c r="HJU30" s="54"/>
      <c r="HJV30" s="54"/>
      <c r="HJW30" s="54"/>
      <c r="HJX30" s="54"/>
      <c r="HJY30" s="54"/>
      <c r="HJZ30" s="54"/>
      <c r="HKA30" s="54"/>
      <c r="HKB30" s="54"/>
      <c r="HKC30" s="54"/>
      <c r="HKD30" s="54"/>
      <c r="HKE30" s="54"/>
      <c r="HKF30" s="54"/>
      <c r="HKG30" s="54"/>
      <c r="HKH30" s="54"/>
      <c r="HKI30" s="54"/>
      <c r="HKJ30" s="54"/>
      <c r="HKK30" s="54"/>
      <c r="HKL30" s="54"/>
      <c r="HKM30" s="54"/>
      <c r="HKN30" s="54"/>
      <c r="HKO30" s="54"/>
      <c r="HKP30" s="54"/>
      <c r="HKQ30" s="54"/>
      <c r="HKR30" s="54"/>
      <c r="HKS30" s="54"/>
      <c r="HKT30" s="54"/>
      <c r="HKU30" s="54"/>
      <c r="HKV30" s="54"/>
      <c r="HKW30" s="54"/>
      <c r="HKX30" s="54"/>
      <c r="HKY30" s="54"/>
      <c r="HKZ30" s="54"/>
      <c r="HLA30" s="54"/>
      <c r="HLB30" s="54"/>
      <c r="HLC30" s="54"/>
      <c r="HLD30" s="54"/>
      <c r="HLE30" s="54"/>
      <c r="HLF30" s="54"/>
      <c r="HLG30" s="54"/>
      <c r="HLH30" s="54"/>
      <c r="HLI30" s="54"/>
      <c r="HLJ30" s="54"/>
      <c r="HLK30" s="54"/>
      <c r="HLL30" s="54"/>
      <c r="HLM30" s="54"/>
      <c r="HLN30" s="54"/>
      <c r="HLO30" s="54"/>
      <c r="HLP30" s="54"/>
      <c r="HLQ30" s="54"/>
      <c r="HLR30" s="54"/>
      <c r="HLS30" s="54"/>
      <c r="HLT30" s="54"/>
      <c r="HLU30" s="54"/>
      <c r="HLV30" s="54"/>
      <c r="HLW30" s="54"/>
      <c r="HLX30" s="54"/>
      <c r="HLY30" s="54"/>
      <c r="HLZ30" s="54"/>
      <c r="HMA30" s="54"/>
      <c r="HMB30" s="54"/>
      <c r="HMC30" s="54"/>
      <c r="HMD30" s="54"/>
      <c r="HME30" s="54"/>
      <c r="HMF30" s="54"/>
      <c r="HMG30" s="54"/>
      <c r="HMH30" s="54"/>
      <c r="HMI30" s="54"/>
      <c r="HMJ30" s="54"/>
      <c r="HMK30" s="54"/>
      <c r="HML30" s="54"/>
      <c r="HMM30" s="54"/>
      <c r="HMN30" s="54"/>
      <c r="HMO30" s="54"/>
      <c r="HMP30" s="54"/>
      <c r="HMQ30" s="54"/>
      <c r="HMR30" s="54"/>
      <c r="HMS30" s="54"/>
      <c r="HMT30" s="54"/>
      <c r="HMU30" s="54"/>
      <c r="HMV30" s="54"/>
      <c r="HMW30" s="54"/>
      <c r="HMX30" s="54"/>
      <c r="HMY30" s="54"/>
      <c r="HMZ30" s="54"/>
      <c r="HNA30" s="54"/>
      <c r="HNB30" s="54"/>
      <c r="HNC30" s="54"/>
      <c r="HND30" s="54"/>
      <c r="HNE30" s="54"/>
      <c r="HNF30" s="54"/>
      <c r="HNG30" s="54"/>
      <c r="HNH30" s="54"/>
      <c r="HNI30" s="54"/>
      <c r="HNJ30" s="54"/>
      <c r="HNK30" s="54"/>
      <c r="HNL30" s="54"/>
      <c r="HNM30" s="54"/>
      <c r="HNN30" s="54"/>
      <c r="HNO30" s="54"/>
      <c r="HNP30" s="54"/>
      <c r="HNQ30" s="54"/>
      <c r="HNR30" s="54"/>
      <c r="HNS30" s="54"/>
      <c r="HNT30" s="54"/>
      <c r="HNU30" s="54"/>
      <c r="HNV30" s="54"/>
      <c r="HNW30" s="54"/>
      <c r="HNX30" s="54"/>
      <c r="HNY30" s="54"/>
      <c r="HNZ30" s="54"/>
      <c r="HOA30" s="54"/>
      <c r="HOB30" s="54"/>
      <c r="HOC30" s="54"/>
      <c r="HOD30" s="54"/>
      <c r="HOE30" s="54"/>
      <c r="HOF30" s="54"/>
      <c r="HOG30" s="54"/>
      <c r="HOH30" s="54"/>
      <c r="HOI30" s="54"/>
      <c r="HOJ30" s="54"/>
      <c r="HOK30" s="54"/>
      <c r="HOL30" s="54"/>
      <c r="HOM30" s="54"/>
      <c r="HON30" s="54"/>
      <c r="HOO30" s="54"/>
      <c r="HOP30" s="54"/>
      <c r="HOQ30" s="54"/>
      <c r="HOR30" s="54"/>
      <c r="HOS30" s="54"/>
      <c r="HOT30" s="54"/>
      <c r="HOU30" s="54"/>
      <c r="HOV30" s="54"/>
      <c r="HOW30" s="54"/>
      <c r="HOX30" s="54"/>
      <c r="HOY30" s="54"/>
      <c r="HOZ30" s="54"/>
      <c r="HPA30" s="54"/>
      <c r="HPB30" s="54"/>
      <c r="HPC30" s="54"/>
      <c r="HPD30" s="54"/>
      <c r="HPE30" s="54"/>
      <c r="HPF30" s="54"/>
      <c r="HPG30" s="54"/>
      <c r="HPH30" s="54"/>
      <c r="HPI30" s="54"/>
      <c r="HPJ30" s="54"/>
      <c r="HPK30" s="54"/>
      <c r="HPL30" s="54"/>
      <c r="HPM30" s="54"/>
      <c r="HPN30" s="54"/>
      <c r="HPO30" s="54"/>
      <c r="HPP30" s="54"/>
      <c r="HPQ30" s="54"/>
      <c r="HPR30" s="54"/>
      <c r="HPS30" s="54"/>
      <c r="HPT30" s="54"/>
      <c r="HPU30" s="54"/>
      <c r="HPV30" s="54"/>
      <c r="HPW30" s="54"/>
      <c r="HPX30" s="54"/>
      <c r="HPY30" s="54"/>
      <c r="HPZ30" s="54"/>
      <c r="HQA30" s="54"/>
      <c r="HQB30" s="54"/>
      <c r="HQC30" s="54"/>
      <c r="HQD30" s="54"/>
      <c r="HQE30" s="54"/>
      <c r="HQF30" s="54"/>
      <c r="HQG30" s="54"/>
      <c r="HQH30" s="54"/>
      <c r="HQI30" s="54"/>
      <c r="HQJ30" s="54"/>
      <c r="HQK30" s="54"/>
      <c r="HQL30" s="54"/>
      <c r="HQM30" s="54"/>
      <c r="HQN30" s="54"/>
      <c r="HQO30" s="54"/>
      <c r="HQP30" s="54"/>
      <c r="HQQ30" s="54"/>
      <c r="HQR30" s="54"/>
      <c r="HQS30" s="54"/>
      <c r="HQT30" s="54"/>
      <c r="HQU30" s="54"/>
      <c r="HQV30" s="54"/>
      <c r="HQW30" s="54"/>
      <c r="HQX30" s="54"/>
      <c r="HQY30" s="54"/>
      <c r="HQZ30" s="54"/>
      <c r="HRA30" s="54"/>
      <c r="HRB30" s="54"/>
      <c r="HRC30" s="54"/>
      <c r="HRD30" s="54"/>
      <c r="HRE30" s="54"/>
      <c r="HRF30" s="54"/>
      <c r="HRG30" s="54"/>
      <c r="HRH30" s="54"/>
      <c r="HRI30" s="54"/>
      <c r="HRJ30" s="54"/>
      <c r="HRK30" s="54"/>
      <c r="HRL30" s="54"/>
      <c r="HRM30" s="54"/>
      <c r="HRN30" s="54"/>
      <c r="HRO30" s="54"/>
      <c r="HRP30" s="54"/>
      <c r="HRQ30" s="54"/>
      <c r="HRR30" s="54"/>
      <c r="HRS30" s="54"/>
      <c r="HRT30" s="54"/>
      <c r="HRU30" s="54"/>
      <c r="HRV30" s="54"/>
      <c r="HRW30" s="54"/>
      <c r="HRX30" s="54"/>
      <c r="HRY30" s="54"/>
      <c r="HRZ30" s="54"/>
      <c r="HSA30" s="54"/>
      <c r="HSB30" s="54"/>
      <c r="HSC30" s="54"/>
      <c r="HSD30" s="54"/>
      <c r="HSE30" s="54"/>
      <c r="HSF30" s="54"/>
      <c r="HSG30" s="54"/>
      <c r="HSH30" s="54"/>
      <c r="HSI30" s="54"/>
      <c r="HSJ30" s="54"/>
      <c r="HSK30" s="54"/>
      <c r="HSL30" s="54"/>
      <c r="HSM30" s="54"/>
      <c r="HSN30" s="54"/>
      <c r="HSO30" s="54"/>
      <c r="HSP30" s="54"/>
      <c r="HSQ30" s="54"/>
      <c r="HSR30" s="54"/>
      <c r="HSS30" s="54"/>
      <c r="HST30" s="54"/>
      <c r="HSU30" s="54"/>
      <c r="HSV30" s="54"/>
      <c r="HSW30" s="54"/>
      <c r="HSX30" s="54"/>
      <c r="HSY30" s="54"/>
      <c r="HSZ30" s="54"/>
      <c r="HTA30" s="54"/>
      <c r="HTB30" s="54"/>
      <c r="HTC30" s="54"/>
      <c r="HTD30" s="54"/>
      <c r="HTE30" s="54"/>
      <c r="HTF30" s="54"/>
      <c r="HTG30" s="54"/>
      <c r="HTH30" s="54"/>
      <c r="HTI30" s="54"/>
      <c r="HTJ30" s="54"/>
      <c r="HTK30" s="54"/>
      <c r="HTL30" s="54"/>
      <c r="HTM30" s="54"/>
      <c r="HTN30" s="54"/>
      <c r="HTO30" s="54"/>
      <c r="HTP30" s="54"/>
      <c r="HTQ30" s="54"/>
      <c r="HTR30" s="54"/>
      <c r="HTS30" s="54"/>
      <c r="HTT30" s="54"/>
      <c r="HTU30" s="54"/>
      <c r="HTV30" s="54"/>
      <c r="HTW30" s="54"/>
      <c r="HTX30" s="54"/>
      <c r="HTY30" s="54"/>
      <c r="HTZ30" s="54"/>
      <c r="HUA30" s="54"/>
      <c r="HUB30" s="54"/>
      <c r="HUC30" s="54"/>
      <c r="HUD30" s="54"/>
      <c r="HUE30" s="54"/>
      <c r="HUF30" s="54"/>
      <c r="HUG30" s="54"/>
      <c r="HUH30" s="54"/>
      <c r="HUI30" s="54"/>
      <c r="HUJ30" s="54"/>
      <c r="HUK30" s="54"/>
      <c r="HUL30" s="54"/>
      <c r="HUM30" s="54"/>
      <c r="HUN30" s="54"/>
      <c r="HUO30" s="54"/>
      <c r="HUP30" s="54"/>
      <c r="HUQ30" s="54"/>
      <c r="HUR30" s="54"/>
      <c r="HUS30" s="54"/>
      <c r="HUT30" s="54"/>
      <c r="HUU30" s="54"/>
      <c r="HUV30" s="54"/>
      <c r="HUW30" s="54"/>
      <c r="HUX30" s="54"/>
      <c r="HUY30" s="54"/>
      <c r="HUZ30" s="54"/>
      <c r="HVA30" s="54"/>
      <c r="HVB30" s="54"/>
      <c r="HVC30" s="54"/>
      <c r="HVD30" s="54"/>
      <c r="HVE30" s="54"/>
      <c r="HVF30" s="54"/>
      <c r="HVG30" s="54"/>
      <c r="HVH30" s="54"/>
      <c r="HVI30" s="54"/>
      <c r="HVJ30" s="54"/>
      <c r="HVK30" s="54"/>
      <c r="HVL30" s="54"/>
      <c r="HVM30" s="54"/>
      <c r="HVN30" s="54"/>
      <c r="HVO30" s="54"/>
      <c r="HVP30" s="54"/>
      <c r="HVQ30" s="54"/>
      <c r="HVR30" s="54"/>
      <c r="HVS30" s="54"/>
      <c r="HVT30" s="54"/>
      <c r="HVU30" s="54"/>
      <c r="HVV30" s="54"/>
      <c r="HVW30" s="54"/>
      <c r="HVX30" s="54"/>
      <c r="HVY30" s="54"/>
      <c r="HVZ30" s="54"/>
      <c r="HWA30" s="54"/>
      <c r="HWB30" s="54"/>
      <c r="HWC30" s="54"/>
      <c r="HWD30" s="54"/>
      <c r="HWE30" s="54"/>
      <c r="HWF30" s="54"/>
      <c r="HWG30" s="54"/>
      <c r="HWH30" s="54"/>
      <c r="HWI30" s="54"/>
      <c r="HWJ30" s="54"/>
      <c r="HWK30" s="54"/>
      <c r="HWL30" s="54"/>
      <c r="HWM30" s="54"/>
      <c r="HWN30" s="54"/>
      <c r="HWO30" s="54"/>
      <c r="HWP30" s="54"/>
      <c r="HWQ30" s="54"/>
      <c r="HWR30" s="54"/>
      <c r="HWS30" s="54"/>
      <c r="HWT30" s="54"/>
      <c r="HWU30" s="54"/>
      <c r="HWV30" s="54"/>
      <c r="HWW30" s="54"/>
      <c r="HWX30" s="54"/>
      <c r="HWY30" s="54"/>
      <c r="HWZ30" s="54"/>
      <c r="HXA30" s="54"/>
      <c r="HXB30" s="54"/>
      <c r="HXC30" s="54"/>
      <c r="HXD30" s="54"/>
      <c r="HXE30" s="54"/>
      <c r="HXF30" s="54"/>
      <c r="HXG30" s="54"/>
      <c r="HXH30" s="54"/>
      <c r="HXI30" s="54"/>
      <c r="HXJ30" s="54"/>
      <c r="HXK30" s="54"/>
      <c r="HXL30" s="54"/>
      <c r="HXM30" s="54"/>
      <c r="HXN30" s="54"/>
      <c r="HXO30" s="54"/>
      <c r="HXP30" s="54"/>
      <c r="HXQ30" s="54"/>
      <c r="HXR30" s="54"/>
      <c r="HXS30" s="54"/>
      <c r="HXT30" s="54"/>
      <c r="HXU30" s="54"/>
      <c r="HXV30" s="54"/>
      <c r="HXW30" s="54"/>
      <c r="HXX30" s="54"/>
      <c r="HXY30" s="54"/>
      <c r="HXZ30" s="54"/>
      <c r="HYA30" s="54"/>
      <c r="HYB30" s="54"/>
      <c r="HYC30" s="54"/>
      <c r="HYD30" s="54"/>
      <c r="HYE30" s="54"/>
      <c r="HYF30" s="54"/>
      <c r="HYG30" s="54"/>
      <c r="HYH30" s="54"/>
      <c r="HYI30" s="54"/>
      <c r="HYJ30" s="54"/>
      <c r="HYK30" s="54"/>
      <c r="HYL30" s="54"/>
      <c r="HYM30" s="54"/>
      <c r="HYN30" s="54"/>
      <c r="HYO30" s="54"/>
      <c r="HYP30" s="54"/>
      <c r="HYQ30" s="54"/>
      <c r="HYR30" s="54"/>
      <c r="HYS30" s="54"/>
      <c r="HYT30" s="54"/>
      <c r="HYU30" s="54"/>
      <c r="HYV30" s="54"/>
      <c r="HYW30" s="54"/>
      <c r="HYX30" s="54"/>
      <c r="HYY30" s="54"/>
      <c r="HYZ30" s="54"/>
      <c r="HZA30" s="54"/>
      <c r="HZB30" s="54"/>
      <c r="HZC30" s="54"/>
      <c r="HZD30" s="54"/>
      <c r="HZE30" s="54"/>
      <c r="HZF30" s="54"/>
      <c r="HZG30" s="54"/>
      <c r="HZH30" s="54"/>
      <c r="HZI30" s="54"/>
      <c r="HZJ30" s="54"/>
      <c r="HZK30" s="54"/>
      <c r="HZL30" s="54"/>
      <c r="HZM30" s="54"/>
      <c r="HZN30" s="54"/>
      <c r="HZO30" s="54"/>
      <c r="HZP30" s="54"/>
      <c r="HZQ30" s="54"/>
      <c r="HZR30" s="54"/>
      <c r="HZS30" s="54"/>
      <c r="HZT30" s="54"/>
      <c r="HZU30" s="54"/>
      <c r="HZV30" s="54"/>
      <c r="HZW30" s="54"/>
      <c r="HZX30" s="54"/>
      <c r="HZY30" s="54"/>
      <c r="HZZ30" s="54"/>
      <c r="IAA30" s="54"/>
      <c r="IAB30" s="54"/>
      <c r="IAC30" s="54"/>
      <c r="IAD30" s="54"/>
      <c r="IAE30" s="54"/>
      <c r="IAF30" s="54"/>
      <c r="IAG30" s="54"/>
      <c r="IAH30" s="54"/>
      <c r="IAI30" s="54"/>
      <c r="IAJ30" s="54"/>
      <c r="IAK30" s="54"/>
      <c r="IAL30" s="54"/>
      <c r="IAM30" s="54"/>
      <c r="IAN30" s="54"/>
      <c r="IAO30" s="54"/>
      <c r="IAP30" s="54"/>
      <c r="IAQ30" s="54"/>
      <c r="IAR30" s="54"/>
      <c r="IAS30" s="54"/>
      <c r="IAT30" s="54"/>
      <c r="IAU30" s="54"/>
      <c r="IAV30" s="54"/>
      <c r="IAW30" s="54"/>
      <c r="IAX30" s="54"/>
      <c r="IAY30" s="54"/>
      <c r="IAZ30" s="54"/>
      <c r="IBA30" s="54"/>
      <c r="IBB30" s="54"/>
      <c r="IBC30" s="54"/>
      <c r="IBD30" s="54"/>
      <c r="IBE30" s="54"/>
      <c r="IBF30" s="54"/>
      <c r="IBG30" s="54"/>
      <c r="IBH30" s="54"/>
      <c r="IBI30" s="54"/>
      <c r="IBJ30" s="54"/>
      <c r="IBK30" s="54"/>
      <c r="IBL30" s="54"/>
      <c r="IBM30" s="54"/>
      <c r="IBN30" s="54"/>
      <c r="IBO30" s="54"/>
      <c r="IBP30" s="54"/>
      <c r="IBQ30" s="54"/>
      <c r="IBR30" s="54"/>
      <c r="IBS30" s="54"/>
      <c r="IBT30" s="54"/>
      <c r="IBU30" s="54"/>
      <c r="IBV30" s="54"/>
      <c r="IBW30" s="54"/>
      <c r="IBX30" s="54"/>
      <c r="IBY30" s="54"/>
      <c r="IBZ30" s="54"/>
      <c r="ICA30" s="54"/>
      <c r="ICB30" s="54"/>
      <c r="ICC30" s="54"/>
      <c r="ICD30" s="54"/>
      <c r="ICE30" s="54"/>
      <c r="ICF30" s="54"/>
      <c r="ICG30" s="54"/>
      <c r="ICH30" s="54"/>
      <c r="ICI30" s="54"/>
      <c r="ICJ30" s="54"/>
      <c r="ICK30" s="54"/>
      <c r="ICL30" s="54"/>
      <c r="ICM30" s="54"/>
      <c r="ICN30" s="54"/>
      <c r="ICO30" s="54"/>
      <c r="ICP30" s="54"/>
      <c r="ICQ30" s="54"/>
      <c r="ICR30" s="54"/>
      <c r="ICS30" s="54"/>
      <c r="ICT30" s="54"/>
      <c r="ICU30" s="54"/>
      <c r="ICV30" s="54"/>
      <c r="ICW30" s="54"/>
      <c r="ICX30" s="54"/>
      <c r="ICY30" s="54"/>
      <c r="ICZ30" s="54"/>
      <c r="IDA30" s="54"/>
      <c r="IDB30" s="54"/>
      <c r="IDC30" s="54"/>
      <c r="IDD30" s="54"/>
      <c r="IDE30" s="54"/>
      <c r="IDF30" s="54"/>
      <c r="IDG30" s="54"/>
      <c r="IDH30" s="54"/>
      <c r="IDI30" s="54"/>
      <c r="IDJ30" s="54"/>
      <c r="IDK30" s="54"/>
      <c r="IDL30" s="54"/>
      <c r="IDM30" s="54"/>
      <c r="IDN30" s="54"/>
      <c r="IDO30" s="54"/>
      <c r="IDP30" s="54"/>
      <c r="IDQ30" s="54"/>
      <c r="IDR30" s="54"/>
      <c r="IDS30" s="54"/>
      <c r="IDT30" s="54"/>
      <c r="IDU30" s="54"/>
      <c r="IDV30" s="54"/>
      <c r="IDW30" s="54"/>
      <c r="IDX30" s="54"/>
      <c r="IDY30" s="54"/>
      <c r="IDZ30" s="54"/>
      <c r="IEA30" s="54"/>
      <c r="IEB30" s="54"/>
      <c r="IEC30" s="54"/>
      <c r="IED30" s="54"/>
      <c r="IEE30" s="54"/>
      <c r="IEF30" s="54"/>
      <c r="IEG30" s="54"/>
      <c r="IEH30" s="54"/>
      <c r="IEI30" s="54"/>
      <c r="IEJ30" s="54"/>
      <c r="IEK30" s="54"/>
      <c r="IEL30" s="54"/>
      <c r="IEM30" s="54"/>
      <c r="IEN30" s="54"/>
      <c r="IEO30" s="54"/>
      <c r="IEP30" s="54"/>
      <c r="IEQ30" s="54"/>
      <c r="IER30" s="54"/>
      <c r="IES30" s="54"/>
      <c r="IET30" s="54"/>
      <c r="IEU30" s="54"/>
      <c r="IEV30" s="54"/>
      <c r="IEW30" s="54"/>
      <c r="IEX30" s="54"/>
      <c r="IEY30" s="54"/>
      <c r="IEZ30" s="54"/>
      <c r="IFA30" s="54"/>
      <c r="IFB30" s="54"/>
      <c r="IFC30" s="54"/>
      <c r="IFD30" s="54"/>
      <c r="IFE30" s="54"/>
      <c r="IFF30" s="54"/>
      <c r="IFG30" s="54"/>
      <c r="IFH30" s="54"/>
      <c r="IFI30" s="54"/>
      <c r="IFJ30" s="54"/>
      <c r="IFK30" s="54"/>
      <c r="IFL30" s="54"/>
      <c r="IFM30" s="54"/>
      <c r="IFN30" s="54"/>
      <c r="IFO30" s="54"/>
      <c r="IFP30" s="54"/>
      <c r="IFQ30" s="54"/>
      <c r="IFR30" s="54"/>
      <c r="IFS30" s="54"/>
      <c r="IFT30" s="54"/>
      <c r="IFU30" s="54"/>
      <c r="IFV30" s="54"/>
      <c r="IFW30" s="54"/>
      <c r="IFX30" s="54"/>
      <c r="IFY30" s="54"/>
      <c r="IFZ30" s="54"/>
      <c r="IGA30" s="54"/>
      <c r="IGB30" s="54"/>
      <c r="IGC30" s="54"/>
      <c r="IGD30" s="54"/>
      <c r="IGE30" s="54"/>
      <c r="IGF30" s="54"/>
      <c r="IGG30" s="54"/>
      <c r="IGH30" s="54"/>
      <c r="IGI30" s="54"/>
      <c r="IGJ30" s="54"/>
      <c r="IGK30" s="54"/>
      <c r="IGL30" s="54"/>
      <c r="IGM30" s="54"/>
      <c r="IGN30" s="54"/>
      <c r="IGO30" s="54"/>
      <c r="IGP30" s="54"/>
      <c r="IGQ30" s="54"/>
      <c r="IGR30" s="54"/>
      <c r="IGS30" s="54"/>
      <c r="IGT30" s="54"/>
      <c r="IGU30" s="54"/>
      <c r="IGV30" s="54"/>
      <c r="IGW30" s="54"/>
      <c r="IGX30" s="54"/>
      <c r="IGY30" s="54"/>
      <c r="IGZ30" s="54"/>
      <c r="IHA30" s="54"/>
      <c r="IHB30" s="54"/>
      <c r="IHC30" s="54"/>
      <c r="IHD30" s="54"/>
      <c r="IHE30" s="54"/>
      <c r="IHF30" s="54"/>
      <c r="IHG30" s="54"/>
      <c r="IHH30" s="54"/>
      <c r="IHI30" s="54"/>
      <c r="IHJ30" s="54"/>
      <c r="IHK30" s="54"/>
      <c r="IHL30" s="54"/>
      <c r="IHM30" s="54"/>
      <c r="IHN30" s="54"/>
      <c r="IHO30" s="54"/>
      <c r="IHP30" s="54"/>
      <c r="IHQ30" s="54"/>
      <c r="IHR30" s="54"/>
      <c r="IHS30" s="54"/>
      <c r="IHT30" s="54"/>
      <c r="IHU30" s="54"/>
      <c r="IHV30" s="54"/>
      <c r="IHW30" s="54"/>
      <c r="IHX30" s="54"/>
      <c r="IHY30" s="54"/>
      <c r="IHZ30" s="54"/>
      <c r="IIA30" s="54"/>
      <c r="IIB30" s="54"/>
      <c r="IIC30" s="54"/>
      <c r="IID30" s="54"/>
      <c r="IIE30" s="54"/>
      <c r="IIF30" s="54"/>
      <c r="IIG30" s="54"/>
      <c r="IIH30" s="54"/>
      <c r="III30" s="54"/>
      <c r="IIJ30" s="54"/>
      <c r="IIK30" s="54"/>
      <c r="IIL30" s="54"/>
      <c r="IIM30" s="54"/>
      <c r="IIN30" s="54"/>
      <c r="IIO30" s="54"/>
      <c r="IIP30" s="54"/>
      <c r="IIQ30" s="54"/>
      <c r="IIR30" s="54"/>
      <c r="IIS30" s="54"/>
      <c r="IIT30" s="54"/>
      <c r="IIU30" s="54"/>
      <c r="IIV30" s="54"/>
      <c r="IIW30" s="54"/>
      <c r="IIX30" s="54"/>
      <c r="IIY30" s="54"/>
      <c r="IIZ30" s="54"/>
      <c r="IJA30" s="54"/>
      <c r="IJB30" s="54"/>
      <c r="IJC30" s="54"/>
      <c r="IJD30" s="54"/>
      <c r="IJE30" s="54"/>
      <c r="IJF30" s="54"/>
      <c r="IJG30" s="54"/>
      <c r="IJH30" s="54"/>
      <c r="IJI30" s="54"/>
      <c r="IJJ30" s="54"/>
      <c r="IJK30" s="54"/>
      <c r="IJL30" s="54"/>
      <c r="IJM30" s="54"/>
      <c r="IJN30" s="54"/>
      <c r="IJO30" s="54"/>
      <c r="IJP30" s="54"/>
      <c r="IJQ30" s="54"/>
      <c r="IJR30" s="54"/>
      <c r="IJS30" s="54"/>
      <c r="IJT30" s="54"/>
      <c r="IJU30" s="54"/>
      <c r="IJV30" s="54"/>
      <c r="IJW30" s="54"/>
      <c r="IJX30" s="54"/>
      <c r="IJY30" s="54"/>
      <c r="IJZ30" s="54"/>
      <c r="IKA30" s="54"/>
      <c r="IKB30" s="54"/>
      <c r="IKC30" s="54"/>
      <c r="IKD30" s="54"/>
      <c r="IKE30" s="54"/>
      <c r="IKF30" s="54"/>
      <c r="IKG30" s="54"/>
      <c r="IKH30" s="54"/>
      <c r="IKI30" s="54"/>
      <c r="IKJ30" s="54"/>
      <c r="IKK30" s="54"/>
      <c r="IKL30" s="54"/>
      <c r="IKM30" s="54"/>
      <c r="IKN30" s="54"/>
      <c r="IKO30" s="54"/>
      <c r="IKP30" s="54"/>
      <c r="IKQ30" s="54"/>
      <c r="IKR30" s="54"/>
      <c r="IKS30" s="54"/>
      <c r="IKT30" s="54"/>
      <c r="IKU30" s="54"/>
      <c r="IKV30" s="54"/>
      <c r="IKW30" s="54"/>
      <c r="IKX30" s="54"/>
      <c r="IKY30" s="54"/>
      <c r="IKZ30" s="54"/>
      <c r="ILA30" s="54"/>
      <c r="ILB30" s="54"/>
      <c r="ILC30" s="54"/>
      <c r="ILD30" s="54"/>
      <c r="ILE30" s="54"/>
      <c r="ILF30" s="54"/>
      <c r="ILG30" s="54"/>
      <c r="ILH30" s="54"/>
      <c r="ILI30" s="54"/>
      <c r="ILJ30" s="54"/>
      <c r="ILK30" s="54"/>
      <c r="ILL30" s="54"/>
      <c r="ILM30" s="54"/>
      <c r="ILN30" s="54"/>
      <c r="ILO30" s="54"/>
      <c r="ILP30" s="54"/>
      <c r="ILQ30" s="54"/>
      <c r="ILR30" s="54"/>
      <c r="ILS30" s="54"/>
      <c r="ILT30" s="54"/>
      <c r="ILU30" s="54"/>
      <c r="ILV30" s="54"/>
      <c r="ILW30" s="54"/>
      <c r="ILX30" s="54"/>
      <c r="ILY30" s="54"/>
      <c r="ILZ30" s="54"/>
      <c r="IMA30" s="54"/>
      <c r="IMB30" s="54"/>
      <c r="IMC30" s="54"/>
      <c r="IMD30" s="54"/>
      <c r="IME30" s="54"/>
      <c r="IMF30" s="54"/>
      <c r="IMG30" s="54"/>
      <c r="IMH30" s="54"/>
      <c r="IMI30" s="54"/>
      <c r="IMJ30" s="54"/>
      <c r="IMK30" s="54"/>
      <c r="IML30" s="54"/>
      <c r="IMM30" s="54"/>
      <c r="IMN30" s="54"/>
      <c r="IMO30" s="54"/>
      <c r="IMP30" s="54"/>
      <c r="IMQ30" s="54"/>
      <c r="IMR30" s="54"/>
      <c r="IMS30" s="54"/>
      <c r="IMT30" s="54"/>
      <c r="IMU30" s="54"/>
      <c r="IMV30" s="54"/>
      <c r="IMW30" s="54"/>
      <c r="IMX30" s="54"/>
      <c r="IMY30" s="54"/>
      <c r="IMZ30" s="54"/>
      <c r="INA30" s="54"/>
      <c r="INB30" s="54"/>
      <c r="INC30" s="54"/>
      <c r="IND30" s="54"/>
      <c r="INE30" s="54"/>
      <c r="INF30" s="54"/>
      <c r="ING30" s="54"/>
      <c r="INH30" s="54"/>
      <c r="INI30" s="54"/>
      <c r="INJ30" s="54"/>
      <c r="INK30" s="54"/>
      <c r="INL30" s="54"/>
      <c r="INM30" s="54"/>
      <c r="INN30" s="54"/>
      <c r="INO30" s="54"/>
      <c r="INP30" s="54"/>
      <c r="INQ30" s="54"/>
      <c r="INR30" s="54"/>
      <c r="INS30" s="54"/>
      <c r="INT30" s="54"/>
      <c r="INU30" s="54"/>
      <c r="INV30" s="54"/>
      <c r="INW30" s="54"/>
      <c r="INX30" s="54"/>
      <c r="INY30" s="54"/>
      <c r="INZ30" s="54"/>
      <c r="IOA30" s="54"/>
      <c r="IOB30" s="54"/>
      <c r="IOC30" s="54"/>
      <c r="IOD30" s="54"/>
      <c r="IOE30" s="54"/>
      <c r="IOF30" s="54"/>
      <c r="IOG30" s="54"/>
      <c r="IOH30" s="54"/>
      <c r="IOI30" s="54"/>
      <c r="IOJ30" s="54"/>
      <c r="IOK30" s="54"/>
      <c r="IOL30" s="54"/>
      <c r="IOM30" s="54"/>
      <c r="ION30" s="54"/>
      <c r="IOO30" s="54"/>
      <c r="IOP30" s="54"/>
      <c r="IOQ30" s="54"/>
      <c r="IOR30" s="54"/>
      <c r="IOS30" s="54"/>
      <c r="IOT30" s="54"/>
      <c r="IOU30" s="54"/>
      <c r="IOV30" s="54"/>
      <c r="IOW30" s="54"/>
      <c r="IOX30" s="54"/>
      <c r="IOY30" s="54"/>
      <c r="IOZ30" s="54"/>
      <c r="IPA30" s="54"/>
      <c r="IPB30" s="54"/>
      <c r="IPC30" s="54"/>
      <c r="IPD30" s="54"/>
      <c r="IPE30" s="54"/>
      <c r="IPF30" s="54"/>
      <c r="IPG30" s="54"/>
      <c r="IPH30" s="54"/>
      <c r="IPI30" s="54"/>
      <c r="IPJ30" s="54"/>
      <c r="IPK30" s="54"/>
      <c r="IPL30" s="54"/>
      <c r="IPM30" s="54"/>
      <c r="IPN30" s="54"/>
      <c r="IPO30" s="54"/>
      <c r="IPP30" s="54"/>
      <c r="IPQ30" s="54"/>
      <c r="IPR30" s="54"/>
      <c r="IPS30" s="54"/>
      <c r="IPT30" s="54"/>
      <c r="IPU30" s="54"/>
      <c r="IPV30" s="54"/>
      <c r="IPW30" s="54"/>
      <c r="IPX30" s="54"/>
      <c r="IPY30" s="54"/>
      <c r="IPZ30" s="54"/>
      <c r="IQA30" s="54"/>
      <c r="IQB30" s="54"/>
      <c r="IQC30" s="54"/>
      <c r="IQD30" s="54"/>
      <c r="IQE30" s="54"/>
      <c r="IQF30" s="54"/>
      <c r="IQG30" s="54"/>
      <c r="IQH30" s="54"/>
      <c r="IQI30" s="54"/>
      <c r="IQJ30" s="54"/>
      <c r="IQK30" s="54"/>
      <c r="IQL30" s="54"/>
      <c r="IQM30" s="54"/>
      <c r="IQN30" s="54"/>
      <c r="IQO30" s="54"/>
      <c r="IQP30" s="54"/>
      <c r="IQQ30" s="54"/>
      <c r="IQR30" s="54"/>
      <c r="IQS30" s="54"/>
      <c r="IQT30" s="54"/>
      <c r="IQU30" s="54"/>
      <c r="IQV30" s="54"/>
      <c r="IQW30" s="54"/>
      <c r="IQX30" s="54"/>
      <c r="IQY30" s="54"/>
      <c r="IQZ30" s="54"/>
      <c r="IRA30" s="54"/>
      <c r="IRB30" s="54"/>
      <c r="IRC30" s="54"/>
      <c r="IRD30" s="54"/>
      <c r="IRE30" s="54"/>
      <c r="IRF30" s="54"/>
      <c r="IRG30" s="54"/>
      <c r="IRH30" s="54"/>
      <c r="IRI30" s="54"/>
      <c r="IRJ30" s="54"/>
      <c r="IRK30" s="54"/>
      <c r="IRL30" s="54"/>
      <c r="IRM30" s="54"/>
      <c r="IRN30" s="54"/>
      <c r="IRO30" s="54"/>
      <c r="IRP30" s="54"/>
      <c r="IRQ30" s="54"/>
      <c r="IRR30" s="54"/>
      <c r="IRS30" s="54"/>
      <c r="IRT30" s="54"/>
      <c r="IRU30" s="54"/>
      <c r="IRV30" s="54"/>
      <c r="IRW30" s="54"/>
      <c r="IRX30" s="54"/>
      <c r="IRY30" s="54"/>
      <c r="IRZ30" s="54"/>
      <c r="ISA30" s="54"/>
      <c r="ISB30" s="54"/>
      <c r="ISC30" s="54"/>
      <c r="ISD30" s="54"/>
      <c r="ISE30" s="54"/>
      <c r="ISF30" s="54"/>
      <c r="ISG30" s="54"/>
      <c r="ISH30" s="54"/>
      <c r="ISI30" s="54"/>
      <c r="ISJ30" s="54"/>
      <c r="ISK30" s="54"/>
      <c r="ISL30" s="54"/>
      <c r="ISM30" s="54"/>
      <c r="ISN30" s="54"/>
      <c r="ISO30" s="54"/>
      <c r="ISP30" s="54"/>
      <c r="ISQ30" s="54"/>
      <c r="ISR30" s="54"/>
      <c r="ISS30" s="54"/>
      <c r="IST30" s="54"/>
      <c r="ISU30" s="54"/>
      <c r="ISV30" s="54"/>
      <c r="ISW30" s="54"/>
      <c r="ISX30" s="54"/>
      <c r="ISY30" s="54"/>
      <c r="ISZ30" s="54"/>
      <c r="ITA30" s="54"/>
      <c r="ITB30" s="54"/>
      <c r="ITC30" s="54"/>
      <c r="ITD30" s="54"/>
      <c r="ITE30" s="54"/>
      <c r="ITF30" s="54"/>
      <c r="ITG30" s="54"/>
      <c r="ITH30" s="54"/>
      <c r="ITI30" s="54"/>
      <c r="ITJ30" s="54"/>
      <c r="ITK30" s="54"/>
      <c r="ITL30" s="54"/>
      <c r="ITM30" s="54"/>
      <c r="ITN30" s="54"/>
      <c r="ITO30" s="54"/>
      <c r="ITP30" s="54"/>
      <c r="ITQ30" s="54"/>
      <c r="ITR30" s="54"/>
      <c r="ITS30" s="54"/>
      <c r="ITT30" s="54"/>
      <c r="ITU30" s="54"/>
      <c r="ITV30" s="54"/>
      <c r="ITW30" s="54"/>
      <c r="ITX30" s="54"/>
      <c r="ITY30" s="54"/>
      <c r="ITZ30" s="54"/>
      <c r="IUA30" s="54"/>
      <c r="IUB30" s="54"/>
      <c r="IUC30" s="54"/>
      <c r="IUD30" s="54"/>
      <c r="IUE30" s="54"/>
      <c r="IUF30" s="54"/>
      <c r="IUG30" s="54"/>
      <c r="IUH30" s="54"/>
      <c r="IUI30" s="54"/>
      <c r="IUJ30" s="54"/>
      <c r="IUK30" s="54"/>
      <c r="IUL30" s="54"/>
      <c r="IUM30" s="54"/>
      <c r="IUN30" s="54"/>
      <c r="IUO30" s="54"/>
      <c r="IUP30" s="54"/>
      <c r="IUQ30" s="54"/>
      <c r="IUR30" s="54"/>
      <c r="IUS30" s="54"/>
      <c r="IUT30" s="54"/>
      <c r="IUU30" s="54"/>
      <c r="IUV30" s="54"/>
      <c r="IUW30" s="54"/>
      <c r="IUX30" s="54"/>
      <c r="IUY30" s="54"/>
      <c r="IUZ30" s="54"/>
      <c r="IVA30" s="54"/>
      <c r="IVB30" s="54"/>
      <c r="IVC30" s="54"/>
      <c r="IVD30" s="54"/>
      <c r="IVE30" s="54"/>
      <c r="IVF30" s="54"/>
      <c r="IVG30" s="54"/>
      <c r="IVH30" s="54"/>
      <c r="IVI30" s="54"/>
      <c r="IVJ30" s="54"/>
      <c r="IVK30" s="54"/>
      <c r="IVL30" s="54"/>
      <c r="IVM30" s="54"/>
      <c r="IVN30" s="54"/>
      <c r="IVO30" s="54"/>
      <c r="IVP30" s="54"/>
      <c r="IVQ30" s="54"/>
      <c r="IVR30" s="54"/>
      <c r="IVS30" s="54"/>
      <c r="IVT30" s="54"/>
      <c r="IVU30" s="54"/>
      <c r="IVV30" s="54"/>
      <c r="IVW30" s="54"/>
      <c r="IVX30" s="54"/>
      <c r="IVY30" s="54"/>
      <c r="IVZ30" s="54"/>
      <c r="IWA30" s="54"/>
      <c r="IWB30" s="54"/>
      <c r="IWC30" s="54"/>
      <c r="IWD30" s="54"/>
      <c r="IWE30" s="54"/>
      <c r="IWF30" s="54"/>
      <c r="IWG30" s="54"/>
      <c r="IWH30" s="54"/>
      <c r="IWI30" s="54"/>
      <c r="IWJ30" s="54"/>
      <c r="IWK30" s="54"/>
      <c r="IWL30" s="54"/>
      <c r="IWM30" s="54"/>
      <c r="IWN30" s="54"/>
      <c r="IWO30" s="54"/>
      <c r="IWP30" s="54"/>
      <c r="IWQ30" s="54"/>
      <c r="IWR30" s="54"/>
      <c r="IWS30" s="54"/>
      <c r="IWT30" s="54"/>
      <c r="IWU30" s="54"/>
      <c r="IWV30" s="54"/>
      <c r="IWW30" s="54"/>
      <c r="IWX30" s="54"/>
      <c r="IWY30" s="54"/>
      <c r="IWZ30" s="54"/>
      <c r="IXA30" s="54"/>
      <c r="IXB30" s="54"/>
      <c r="IXC30" s="54"/>
      <c r="IXD30" s="54"/>
      <c r="IXE30" s="54"/>
      <c r="IXF30" s="54"/>
      <c r="IXG30" s="54"/>
      <c r="IXH30" s="54"/>
      <c r="IXI30" s="54"/>
      <c r="IXJ30" s="54"/>
      <c r="IXK30" s="54"/>
      <c r="IXL30" s="54"/>
      <c r="IXM30" s="54"/>
      <c r="IXN30" s="54"/>
      <c r="IXO30" s="54"/>
      <c r="IXP30" s="54"/>
      <c r="IXQ30" s="54"/>
      <c r="IXR30" s="54"/>
      <c r="IXS30" s="54"/>
      <c r="IXT30" s="54"/>
      <c r="IXU30" s="54"/>
      <c r="IXV30" s="54"/>
      <c r="IXW30" s="54"/>
      <c r="IXX30" s="54"/>
      <c r="IXY30" s="54"/>
      <c r="IXZ30" s="54"/>
      <c r="IYA30" s="54"/>
      <c r="IYB30" s="54"/>
      <c r="IYC30" s="54"/>
      <c r="IYD30" s="54"/>
      <c r="IYE30" s="54"/>
      <c r="IYF30" s="54"/>
      <c r="IYG30" s="54"/>
      <c r="IYH30" s="54"/>
      <c r="IYI30" s="54"/>
      <c r="IYJ30" s="54"/>
      <c r="IYK30" s="54"/>
      <c r="IYL30" s="54"/>
      <c r="IYM30" s="54"/>
      <c r="IYN30" s="54"/>
      <c r="IYO30" s="54"/>
      <c r="IYP30" s="54"/>
      <c r="IYQ30" s="54"/>
      <c r="IYR30" s="54"/>
      <c r="IYS30" s="54"/>
      <c r="IYT30" s="54"/>
      <c r="IYU30" s="54"/>
      <c r="IYV30" s="54"/>
      <c r="IYW30" s="54"/>
      <c r="IYX30" s="54"/>
      <c r="IYY30" s="54"/>
      <c r="IYZ30" s="54"/>
      <c r="IZA30" s="54"/>
      <c r="IZB30" s="54"/>
      <c r="IZC30" s="54"/>
      <c r="IZD30" s="54"/>
      <c r="IZE30" s="54"/>
      <c r="IZF30" s="54"/>
      <c r="IZG30" s="54"/>
      <c r="IZH30" s="54"/>
      <c r="IZI30" s="54"/>
      <c r="IZJ30" s="54"/>
      <c r="IZK30" s="54"/>
      <c r="IZL30" s="54"/>
      <c r="IZM30" s="54"/>
      <c r="IZN30" s="54"/>
      <c r="IZO30" s="54"/>
      <c r="IZP30" s="54"/>
      <c r="IZQ30" s="54"/>
      <c r="IZR30" s="54"/>
      <c r="IZS30" s="54"/>
      <c r="IZT30" s="54"/>
      <c r="IZU30" s="54"/>
      <c r="IZV30" s="54"/>
      <c r="IZW30" s="54"/>
      <c r="IZX30" s="54"/>
      <c r="IZY30" s="54"/>
      <c r="IZZ30" s="54"/>
      <c r="JAA30" s="54"/>
      <c r="JAB30" s="54"/>
      <c r="JAC30" s="54"/>
      <c r="JAD30" s="54"/>
      <c r="JAE30" s="54"/>
      <c r="JAF30" s="54"/>
      <c r="JAG30" s="54"/>
      <c r="JAH30" s="54"/>
      <c r="JAI30" s="54"/>
      <c r="JAJ30" s="54"/>
      <c r="JAK30" s="54"/>
      <c r="JAL30" s="54"/>
      <c r="JAM30" s="54"/>
      <c r="JAN30" s="54"/>
      <c r="JAO30" s="54"/>
      <c r="JAP30" s="54"/>
      <c r="JAQ30" s="54"/>
      <c r="JAR30" s="54"/>
      <c r="JAS30" s="54"/>
      <c r="JAT30" s="54"/>
      <c r="JAU30" s="54"/>
      <c r="JAV30" s="54"/>
      <c r="JAW30" s="54"/>
      <c r="JAX30" s="54"/>
      <c r="JAY30" s="54"/>
      <c r="JAZ30" s="54"/>
      <c r="JBA30" s="54"/>
      <c r="JBB30" s="54"/>
      <c r="JBC30" s="54"/>
      <c r="JBD30" s="54"/>
      <c r="JBE30" s="54"/>
      <c r="JBF30" s="54"/>
      <c r="JBG30" s="54"/>
      <c r="JBH30" s="54"/>
      <c r="JBI30" s="54"/>
      <c r="JBJ30" s="54"/>
      <c r="JBK30" s="54"/>
      <c r="JBL30" s="54"/>
      <c r="JBM30" s="54"/>
      <c r="JBN30" s="54"/>
      <c r="JBO30" s="54"/>
      <c r="JBP30" s="54"/>
      <c r="JBQ30" s="54"/>
      <c r="JBR30" s="54"/>
      <c r="JBS30" s="54"/>
      <c r="JBT30" s="54"/>
      <c r="JBU30" s="54"/>
      <c r="JBV30" s="54"/>
      <c r="JBW30" s="54"/>
      <c r="JBX30" s="54"/>
      <c r="JBY30" s="54"/>
      <c r="JBZ30" s="54"/>
      <c r="JCA30" s="54"/>
      <c r="JCB30" s="54"/>
      <c r="JCC30" s="54"/>
      <c r="JCD30" s="54"/>
      <c r="JCE30" s="54"/>
      <c r="JCF30" s="54"/>
      <c r="JCG30" s="54"/>
      <c r="JCH30" s="54"/>
      <c r="JCI30" s="54"/>
      <c r="JCJ30" s="54"/>
      <c r="JCK30" s="54"/>
      <c r="JCL30" s="54"/>
      <c r="JCM30" s="54"/>
      <c r="JCN30" s="54"/>
      <c r="JCO30" s="54"/>
      <c r="JCP30" s="54"/>
      <c r="JCQ30" s="54"/>
      <c r="JCR30" s="54"/>
      <c r="JCS30" s="54"/>
      <c r="JCT30" s="54"/>
      <c r="JCU30" s="54"/>
      <c r="JCV30" s="54"/>
      <c r="JCW30" s="54"/>
      <c r="JCX30" s="54"/>
      <c r="JCY30" s="54"/>
      <c r="JCZ30" s="54"/>
      <c r="JDA30" s="54"/>
      <c r="JDB30" s="54"/>
      <c r="JDC30" s="54"/>
      <c r="JDD30" s="54"/>
      <c r="JDE30" s="54"/>
      <c r="JDF30" s="54"/>
      <c r="JDG30" s="54"/>
      <c r="JDH30" s="54"/>
      <c r="JDI30" s="54"/>
      <c r="JDJ30" s="54"/>
      <c r="JDK30" s="54"/>
      <c r="JDL30" s="54"/>
      <c r="JDM30" s="54"/>
      <c r="JDN30" s="54"/>
      <c r="JDO30" s="54"/>
      <c r="JDP30" s="54"/>
      <c r="JDQ30" s="54"/>
      <c r="JDR30" s="54"/>
      <c r="JDS30" s="54"/>
      <c r="JDT30" s="54"/>
      <c r="JDU30" s="54"/>
      <c r="JDV30" s="54"/>
      <c r="JDW30" s="54"/>
      <c r="JDX30" s="54"/>
      <c r="JDY30" s="54"/>
      <c r="JDZ30" s="54"/>
      <c r="JEA30" s="54"/>
      <c r="JEB30" s="54"/>
      <c r="JEC30" s="54"/>
      <c r="JED30" s="54"/>
      <c r="JEE30" s="54"/>
      <c r="JEF30" s="54"/>
      <c r="JEG30" s="54"/>
      <c r="JEH30" s="54"/>
      <c r="JEI30" s="54"/>
      <c r="JEJ30" s="54"/>
      <c r="JEK30" s="54"/>
      <c r="JEL30" s="54"/>
      <c r="JEM30" s="54"/>
      <c r="JEN30" s="54"/>
      <c r="JEO30" s="54"/>
      <c r="JEP30" s="54"/>
      <c r="JEQ30" s="54"/>
      <c r="JER30" s="54"/>
      <c r="JES30" s="54"/>
      <c r="JET30" s="54"/>
      <c r="JEU30" s="54"/>
      <c r="JEV30" s="54"/>
      <c r="JEW30" s="54"/>
      <c r="JEX30" s="54"/>
      <c r="JEY30" s="54"/>
      <c r="JEZ30" s="54"/>
      <c r="JFA30" s="54"/>
      <c r="JFB30" s="54"/>
      <c r="JFC30" s="54"/>
      <c r="JFD30" s="54"/>
      <c r="JFE30" s="54"/>
      <c r="JFF30" s="54"/>
      <c r="JFG30" s="54"/>
      <c r="JFH30" s="54"/>
      <c r="JFI30" s="54"/>
      <c r="JFJ30" s="54"/>
      <c r="JFK30" s="54"/>
      <c r="JFL30" s="54"/>
      <c r="JFM30" s="54"/>
      <c r="JFN30" s="54"/>
      <c r="JFO30" s="54"/>
      <c r="JFP30" s="54"/>
      <c r="JFQ30" s="54"/>
      <c r="JFR30" s="54"/>
      <c r="JFS30" s="54"/>
      <c r="JFT30" s="54"/>
      <c r="JFU30" s="54"/>
      <c r="JFV30" s="54"/>
      <c r="JFW30" s="54"/>
      <c r="JFX30" s="54"/>
      <c r="JFY30" s="54"/>
      <c r="JFZ30" s="54"/>
      <c r="JGA30" s="54"/>
      <c r="JGB30" s="54"/>
      <c r="JGC30" s="54"/>
      <c r="JGD30" s="54"/>
      <c r="JGE30" s="54"/>
      <c r="JGF30" s="54"/>
      <c r="JGG30" s="54"/>
      <c r="JGH30" s="54"/>
      <c r="JGI30" s="54"/>
      <c r="JGJ30" s="54"/>
      <c r="JGK30" s="54"/>
      <c r="JGL30" s="54"/>
      <c r="JGM30" s="54"/>
      <c r="JGN30" s="54"/>
      <c r="JGO30" s="54"/>
      <c r="JGP30" s="54"/>
      <c r="JGQ30" s="54"/>
      <c r="JGR30" s="54"/>
      <c r="JGS30" s="54"/>
      <c r="JGT30" s="54"/>
      <c r="JGU30" s="54"/>
      <c r="JGV30" s="54"/>
      <c r="JGW30" s="54"/>
      <c r="JGX30" s="54"/>
      <c r="JGY30" s="54"/>
      <c r="JGZ30" s="54"/>
      <c r="JHA30" s="54"/>
      <c r="JHB30" s="54"/>
      <c r="JHC30" s="54"/>
      <c r="JHD30" s="54"/>
      <c r="JHE30" s="54"/>
      <c r="JHF30" s="54"/>
      <c r="JHG30" s="54"/>
      <c r="JHH30" s="54"/>
      <c r="JHI30" s="54"/>
      <c r="JHJ30" s="54"/>
      <c r="JHK30" s="54"/>
      <c r="JHL30" s="54"/>
      <c r="JHM30" s="54"/>
      <c r="JHN30" s="54"/>
      <c r="JHO30" s="54"/>
      <c r="JHP30" s="54"/>
      <c r="JHQ30" s="54"/>
      <c r="JHR30" s="54"/>
      <c r="JHS30" s="54"/>
      <c r="JHT30" s="54"/>
      <c r="JHU30" s="54"/>
      <c r="JHV30" s="54"/>
      <c r="JHW30" s="54"/>
      <c r="JHX30" s="54"/>
      <c r="JHY30" s="54"/>
      <c r="JHZ30" s="54"/>
      <c r="JIA30" s="54"/>
      <c r="JIB30" s="54"/>
      <c r="JIC30" s="54"/>
      <c r="JID30" s="54"/>
      <c r="JIE30" s="54"/>
      <c r="JIF30" s="54"/>
      <c r="JIG30" s="54"/>
      <c r="JIH30" s="54"/>
      <c r="JII30" s="54"/>
      <c r="JIJ30" s="54"/>
      <c r="JIK30" s="54"/>
      <c r="JIL30" s="54"/>
      <c r="JIM30" s="54"/>
      <c r="JIN30" s="54"/>
      <c r="JIO30" s="54"/>
      <c r="JIP30" s="54"/>
      <c r="JIQ30" s="54"/>
      <c r="JIR30" s="54"/>
      <c r="JIS30" s="54"/>
      <c r="JIT30" s="54"/>
      <c r="JIU30" s="54"/>
      <c r="JIV30" s="54"/>
      <c r="JIW30" s="54"/>
      <c r="JIX30" s="54"/>
      <c r="JIY30" s="54"/>
      <c r="JIZ30" s="54"/>
      <c r="JJA30" s="54"/>
      <c r="JJB30" s="54"/>
      <c r="JJC30" s="54"/>
      <c r="JJD30" s="54"/>
      <c r="JJE30" s="54"/>
      <c r="JJF30" s="54"/>
      <c r="JJG30" s="54"/>
      <c r="JJH30" s="54"/>
      <c r="JJI30" s="54"/>
      <c r="JJJ30" s="54"/>
      <c r="JJK30" s="54"/>
      <c r="JJL30" s="54"/>
      <c r="JJM30" s="54"/>
      <c r="JJN30" s="54"/>
      <c r="JJO30" s="54"/>
      <c r="JJP30" s="54"/>
      <c r="JJQ30" s="54"/>
      <c r="JJR30" s="54"/>
      <c r="JJS30" s="54"/>
      <c r="JJT30" s="54"/>
      <c r="JJU30" s="54"/>
      <c r="JJV30" s="54"/>
      <c r="JJW30" s="54"/>
      <c r="JJX30" s="54"/>
      <c r="JJY30" s="54"/>
      <c r="JJZ30" s="54"/>
      <c r="JKA30" s="54"/>
      <c r="JKB30" s="54"/>
      <c r="JKC30" s="54"/>
      <c r="JKD30" s="54"/>
      <c r="JKE30" s="54"/>
      <c r="JKF30" s="54"/>
      <c r="JKG30" s="54"/>
      <c r="JKH30" s="54"/>
      <c r="JKI30" s="54"/>
      <c r="JKJ30" s="54"/>
      <c r="JKK30" s="54"/>
      <c r="JKL30" s="54"/>
      <c r="JKM30" s="54"/>
      <c r="JKN30" s="54"/>
      <c r="JKO30" s="54"/>
      <c r="JKP30" s="54"/>
      <c r="JKQ30" s="54"/>
      <c r="JKR30" s="54"/>
      <c r="JKS30" s="54"/>
      <c r="JKT30" s="54"/>
      <c r="JKU30" s="54"/>
      <c r="JKV30" s="54"/>
      <c r="JKW30" s="54"/>
      <c r="JKX30" s="54"/>
      <c r="JKY30" s="54"/>
      <c r="JKZ30" s="54"/>
      <c r="JLA30" s="54"/>
      <c r="JLB30" s="54"/>
      <c r="JLC30" s="54"/>
      <c r="JLD30" s="54"/>
      <c r="JLE30" s="54"/>
      <c r="JLF30" s="54"/>
      <c r="JLG30" s="54"/>
      <c r="JLH30" s="54"/>
      <c r="JLI30" s="54"/>
      <c r="JLJ30" s="54"/>
      <c r="JLK30" s="54"/>
      <c r="JLL30" s="54"/>
      <c r="JLM30" s="54"/>
      <c r="JLN30" s="54"/>
      <c r="JLO30" s="54"/>
      <c r="JLP30" s="54"/>
      <c r="JLQ30" s="54"/>
      <c r="JLR30" s="54"/>
      <c r="JLS30" s="54"/>
      <c r="JLT30" s="54"/>
      <c r="JLU30" s="54"/>
      <c r="JLV30" s="54"/>
      <c r="JLW30" s="54"/>
      <c r="JLX30" s="54"/>
      <c r="JLY30" s="54"/>
      <c r="JLZ30" s="54"/>
      <c r="JMA30" s="54"/>
      <c r="JMB30" s="54"/>
      <c r="JMC30" s="54"/>
      <c r="JMD30" s="54"/>
      <c r="JME30" s="54"/>
      <c r="JMF30" s="54"/>
      <c r="JMG30" s="54"/>
      <c r="JMH30" s="54"/>
      <c r="JMI30" s="54"/>
      <c r="JMJ30" s="54"/>
      <c r="JMK30" s="54"/>
      <c r="JML30" s="54"/>
      <c r="JMM30" s="54"/>
      <c r="JMN30" s="54"/>
      <c r="JMO30" s="54"/>
      <c r="JMP30" s="54"/>
      <c r="JMQ30" s="54"/>
      <c r="JMR30" s="54"/>
      <c r="JMS30" s="54"/>
      <c r="JMT30" s="54"/>
      <c r="JMU30" s="54"/>
      <c r="JMV30" s="54"/>
      <c r="JMW30" s="54"/>
      <c r="JMX30" s="54"/>
      <c r="JMY30" s="54"/>
      <c r="JMZ30" s="54"/>
      <c r="JNA30" s="54"/>
      <c r="JNB30" s="54"/>
      <c r="JNC30" s="54"/>
      <c r="JND30" s="54"/>
      <c r="JNE30" s="54"/>
      <c r="JNF30" s="54"/>
      <c r="JNG30" s="54"/>
      <c r="JNH30" s="54"/>
      <c r="JNI30" s="54"/>
      <c r="JNJ30" s="54"/>
      <c r="JNK30" s="54"/>
      <c r="JNL30" s="54"/>
      <c r="JNM30" s="54"/>
      <c r="JNN30" s="54"/>
      <c r="JNO30" s="54"/>
      <c r="JNP30" s="54"/>
      <c r="JNQ30" s="54"/>
      <c r="JNR30" s="54"/>
      <c r="JNS30" s="54"/>
      <c r="JNT30" s="54"/>
      <c r="JNU30" s="54"/>
      <c r="JNV30" s="54"/>
      <c r="JNW30" s="54"/>
      <c r="JNX30" s="54"/>
      <c r="JNY30" s="54"/>
      <c r="JNZ30" s="54"/>
      <c r="JOA30" s="54"/>
      <c r="JOB30" s="54"/>
      <c r="JOC30" s="54"/>
      <c r="JOD30" s="54"/>
      <c r="JOE30" s="54"/>
      <c r="JOF30" s="54"/>
      <c r="JOG30" s="54"/>
      <c r="JOH30" s="54"/>
      <c r="JOI30" s="54"/>
      <c r="JOJ30" s="54"/>
      <c r="JOK30" s="54"/>
      <c r="JOL30" s="54"/>
      <c r="JOM30" s="54"/>
      <c r="JON30" s="54"/>
      <c r="JOO30" s="54"/>
      <c r="JOP30" s="54"/>
      <c r="JOQ30" s="54"/>
      <c r="JOR30" s="54"/>
      <c r="JOS30" s="54"/>
      <c r="JOT30" s="54"/>
      <c r="JOU30" s="54"/>
      <c r="JOV30" s="54"/>
      <c r="JOW30" s="54"/>
      <c r="JOX30" s="54"/>
      <c r="JOY30" s="54"/>
      <c r="JOZ30" s="54"/>
      <c r="JPA30" s="54"/>
      <c r="JPB30" s="54"/>
      <c r="JPC30" s="54"/>
      <c r="JPD30" s="54"/>
      <c r="JPE30" s="54"/>
      <c r="JPF30" s="54"/>
      <c r="JPG30" s="54"/>
      <c r="JPH30" s="54"/>
      <c r="JPI30" s="54"/>
      <c r="JPJ30" s="54"/>
      <c r="JPK30" s="54"/>
      <c r="JPL30" s="54"/>
      <c r="JPM30" s="54"/>
      <c r="JPN30" s="54"/>
      <c r="JPO30" s="54"/>
      <c r="JPP30" s="54"/>
      <c r="JPQ30" s="54"/>
      <c r="JPR30" s="54"/>
      <c r="JPS30" s="54"/>
      <c r="JPT30" s="54"/>
      <c r="JPU30" s="54"/>
      <c r="JPV30" s="54"/>
      <c r="JPW30" s="54"/>
      <c r="JPX30" s="54"/>
      <c r="JPY30" s="54"/>
      <c r="JPZ30" s="54"/>
      <c r="JQA30" s="54"/>
      <c r="JQB30" s="54"/>
      <c r="JQC30" s="54"/>
      <c r="JQD30" s="54"/>
      <c r="JQE30" s="54"/>
      <c r="JQF30" s="54"/>
      <c r="JQG30" s="54"/>
      <c r="JQH30" s="54"/>
      <c r="JQI30" s="54"/>
      <c r="JQJ30" s="54"/>
      <c r="JQK30" s="54"/>
      <c r="JQL30" s="54"/>
      <c r="JQM30" s="54"/>
      <c r="JQN30" s="54"/>
      <c r="JQO30" s="54"/>
      <c r="JQP30" s="54"/>
      <c r="JQQ30" s="54"/>
      <c r="JQR30" s="54"/>
      <c r="JQS30" s="54"/>
      <c r="JQT30" s="54"/>
      <c r="JQU30" s="54"/>
      <c r="JQV30" s="54"/>
      <c r="JQW30" s="54"/>
      <c r="JQX30" s="54"/>
      <c r="JQY30" s="54"/>
      <c r="JQZ30" s="54"/>
      <c r="JRA30" s="54"/>
      <c r="JRB30" s="54"/>
      <c r="JRC30" s="54"/>
      <c r="JRD30" s="54"/>
      <c r="JRE30" s="54"/>
      <c r="JRF30" s="54"/>
      <c r="JRG30" s="54"/>
      <c r="JRH30" s="54"/>
      <c r="JRI30" s="54"/>
      <c r="JRJ30" s="54"/>
      <c r="JRK30" s="54"/>
      <c r="JRL30" s="54"/>
      <c r="JRM30" s="54"/>
      <c r="JRN30" s="54"/>
      <c r="JRO30" s="54"/>
      <c r="JRP30" s="54"/>
      <c r="JRQ30" s="54"/>
      <c r="JRR30" s="54"/>
      <c r="JRS30" s="54"/>
      <c r="JRT30" s="54"/>
      <c r="JRU30" s="54"/>
      <c r="JRV30" s="54"/>
      <c r="JRW30" s="54"/>
      <c r="JRX30" s="54"/>
      <c r="JRY30" s="54"/>
      <c r="JRZ30" s="54"/>
      <c r="JSA30" s="54"/>
      <c r="JSB30" s="54"/>
      <c r="JSC30" s="54"/>
      <c r="JSD30" s="54"/>
      <c r="JSE30" s="54"/>
      <c r="JSF30" s="54"/>
      <c r="JSG30" s="54"/>
      <c r="JSH30" s="54"/>
      <c r="JSI30" s="54"/>
      <c r="JSJ30" s="54"/>
      <c r="JSK30" s="54"/>
      <c r="JSL30" s="54"/>
      <c r="JSM30" s="54"/>
      <c r="JSN30" s="54"/>
      <c r="JSO30" s="54"/>
      <c r="JSP30" s="54"/>
      <c r="JSQ30" s="54"/>
      <c r="JSR30" s="54"/>
      <c r="JSS30" s="54"/>
      <c r="JST30" s="54"/>
      <c r="JSU30" s="54"/>
      <c r="JSV30" s="54"/>
      <c r="JSW30" s="54"/>
      <c r="JSX30" s="54"/>
      <c r="JSY30" s="54"/>
      <c r="JSZ30" s="54"/>
      <c r="JTA30" s="54"/>
      <c r="JTB30" s="54"/>
      <c r="JTC30" s="54"/>
      <c r="JTD30" s="54"/>
      <c r="JTE30" s="54"/>
      <c r="JTF30" s="54"/>
      <c r="JTG30" s="54"/>
      <c r="JTH30" s="54"/>
      <c r="JTI30" s="54"/>
      <c r="JTJ30" s="54"/>
      <c r="JTK30" s="54"/>
      <c r="JTL30" s="54"/>
      <c r="JTM30" s="54"/>
      <c r="JTN30" s="54"/>
      <c r="JTO30" s="54"/>
      <c r="JTP30" s="54"/>
      <c r="JTQ30" s="54"/>
      <c r="JTR30" s="54"/>
      <c r="JTS30" s="54"/>
      <c r="JTT30" s="54"/>
      <c r="JTU30" s="54"/>
      <c r="JTV30" s="54"/>
      <c r="JTW30" s="54"/>
      <c r="JTX30" s="54"/>
      <c r="JTY30" s="54"/>
      <c r="JTZ30" s="54"/>
      <c r="JUA30" s="54"/>
      <c r="JUB30" s="54"/>
      <c r="JUC30" s="54"/>
      <c r="JUD30" s="54"/>
      <c r="JUE30" s="54"/>
      <c r="JUF30" s="54"/>
      <c r="JUG30" s="54"/>
      <c r="JUH30" s="54"/>
      <c r="JUI30" s="54"/>
      <c r="JUJ30" s="54"/>
      <c r="JUK30" s="54"/>
      <c r="JUL30" s="54"/>
      <c r="JUM30" s="54"/>
      <c r="JUN30" s="54"/>
      <c r="JUO30" s="54"/>
      <c r="JUP30" s="54"/>
      <c r="JUQ30" s="54"/>
      <c r="JUR30" s="54"/>
      <c r="JUS30" s="54"/>
      <c r="JUT30" s="54"/>
      <c r="JUU30" s="54"/>
      <c r="JUV30" s="54"/>
      <c r="JUW30" s="54"/>
      <c r="JUX30" s="54"/>
      <c r="JUY30" s="54"/>
      <c r="JUZ30" s="54"/>
      <c r="JVA30" s="54"/>
      <c r="JVB30" s="54"/>
      <c r="JVC30" s="54"/>
      <c r="JVD30" s="54"/>
      <c r="JVE30" s="54"/>
      <c r="JVF30" s="54"/>
      <c r="JVG30" s="54"/>
      <c r="JVH30" s="54"/>
      <c r="JVI30" s="54"/>
      <c r="JVJ30" s="54"/>
      <c r="JVK30" s="54"/>
      <c r="JVL30" s="54"/>
      <c r="JVM30" s="54"/>
      <c r="JVN30" s="54"/>
      <c r="JVO30" s="54"/>
      <c r="JVP30" s="54"/>
      <c r="JVQ30" s="54"/>
      <c r="JVR30" s="54"/>
      <c r="JVS30" s="54"/>
      <c r="JVT30" s="54"/>
      <c r="JVU30" s="54"/>
      <c r="JVV30" s="54"/>
      <c r="JVW30" s="54"/>
      <c r="JVX30" s="54"/>
      <c r="JVY30" s="54"/>
      <c r="JVZ30" s="54"/>
      <c r="JWA30" s="54"/>
      <c r="JWB30" s="54"/>
      <c r="JWC30" s="54"/>
      <c r="JWD30" s="54"/>
      <c r="JWE30" s="54"/>
      <c r="JWF30" s="54"/>
      <c r="JWG30" s="54"/>
      <c r="JWH30" s="54"/>
      <c r="JWI30" s="54"/>
      <c r="JWJ30" s="54"/>
      <c r="JWK30" s="54"/>
      <c r="JWL30" s="54"/>
      <c r="JWM30" s="54"/>
      <c r="JWN30" s="54"/>
      <c r="JWO30" s="54"/>
      <c r="JWP30" s="54"/>
      <c r="JWQ30" s="54"/>
      <c r="JWR30" s="54"/>
      <c r="JWS30" s="54"/>
      <c r="JWT30" s="54"/>
      <c r="JWU30" s="54"/>
      <c r="JWV30" s="54"/>
      <c r="JWW30" s="54"/>
      <c r="JWX30" s="54"/>
      <c r="JWY30" s="54"/>
      <c r="JWZ30" s="54"/>
      <c r="JXA30" s="54"/>
      <c r="JXB30" s="54"/>
      <c r="JXC30" s="54"/>
      <c r="JXD30" s="54"/>
      <c r="JXE30" s="54"/>
      <c r="JXF30" s="54"/>
      <c r="JXG30" s="54"/>
      <c r="JXH30" s="54"/>
      <c r="JXI30" s="54"/>
      <c r="JXJ30" s="54"/>
      <c r="JXK30" s="54"/>
      <c r="JXL30" s="54"/>
      <c r="JXM30" s="54"/>
      <c r="JXN30" s="54"/>
      <c r="JXO30" s="54"/>
      <c r="JXP30" s="54"/>
      <c r="JXQ30" s="54"/>
      <c r="JXR30" s="54"/>
      <c r="JXS30" s="54"/>
      <c r="JXT30" s="54"/>
      <c r="JXU30" s="54"/>
      <c r="JXV30" s="54"/>
      <c r="JXW30" s="54"/>
      <c r="JXX30" s="54"/>
      <c r="JXY30" s="54"/>
      <c r="JXZ30" s="54"/>
      <c r="JYA30" s="54"/>
      <c r="JYB30" s="54"/>
      <c r="JYC30" s="54"/>
      <c r="JYD30" s="54"/>
      <c r="JYE30" s="54"/>
      <c r="JYF30" s="54"/>
      <c r="JYG30" s="54"/>
      <c r="JYH30" s="54"/>
      <c r="JYI30" s="54"/>
      <c r="JYJ30" s="54"/>
      <c r="JYK30" s="54"/>
      <c r="JYL30" s="54"/>
      <c r="JYM30" s="54"/>
      <c r="JYN30" s="54"/>
      <c r="JYO30" s="54"/>
      <c r="JYP30" s="54"/>
      <c r="JYQ30" s="54"/>
      <c r="JYR30" s="54"/>
      <c r="JYS30" s="54"/>
      <c r="JYT30" s="54"/>
      <c r="JYU30" s="54"/>
      <c r="JYV30" s="54"/>
      <c r="JYW30" s="54"/>
      <c r="JYX30" s="54"/>
      <c r="JYY30" s="54"/>
      <c r="JYZ30" s="54"/>
      <c r="JZA30" s="54"/>
      <c r="JZB30" s="54"/>
      <c r="JZC30" s="54"/>
      <c r="JZD30" s="54"/>
      <c r="JZE30" s="54"/>
      <c r="JZF30" s="54"/>
      <c r="JZG30" s="54"/>
      <c r="JZH30" s="54"/>
      <c r="JZI30" s="54"/>
      <c r="JZJ30" s="54"/>
      <c r="JZK30" s="54"/>
      <c r="JZL30" s="54"/>
      <c r="JZM30" s="54"/>
      <c r="JZN30" s="54"/>
      <c r="JZO30" s="54"/>
      <c r="JZP30" s="54"/>
      <c r="JZQ30" s="54"/>
      <c r="JZR30" s="54"/>
      <c r="JZS30" s="54"/>
      <c r="JZT30" s="54"/>
      <c r="JZU30" s="54"/>
      <c r="JZV30" s="54"/>
      <c r="JZW30" s="54"/>
      <c r="JZX30" s="54"/>
      <c r="JZY30" s="54"/>
      <c r="JZZ30" s="54"/>
      <c r="KAA30" s="54"/>
      <c r="KAB30" s="54"/>
      <c r="KAC30" s="54"/>
      <c r="KAD30" s="54"/>
      <c r="KAE30" s="54"/>
      <c r="KAF30" s="54"/>
      <c r="KAG30" s="54"/>
      <c r="KAH30" s="54"/>
      <c r="KAI30" s="54"/>
      <c r="KAJ30" s="54"/>
      <c r="KAK30" s="54"/>
      <c r="KAL30" s="54"/>
      <c r="KAM30" s="54"/>
      <c r="KAN30" s="54"/>
      <c r="KAO30" s="54"/>
      <c r="KAP30" s="54"/>
      <c r="KAQ30" s="54"/>
      <c r="KAR30" s="54"/>
      <c r="KAS30" s="54"/>
      <c r="KAT30" s="54"/>
      <c r="KAU30" s="54"/>
      <c r="KAV30" s="54"/>
      <c r="KAW30" s="54"/>
      <c r="KAX30" s="54"/>
      <c r="KAY30" s="54"/>
      <c r="KAZ30" s="54"/>
      <c r="KBA30" s="54"/>
      <c r="KBB30" s="54"/>
      <c r="KBC30" s="54"/>
      <c r="KBD30" s="54"/>
      <c r="KBE30" s="54"/>
      <c r="KBF30" s="54"/>
      <c r="KBG30" s="54"/>
      <c r="KBH30" s="54"/>
      <c r="KBI30" s="54"/>
      <c r="KBJ30" s="54"/>
      <c r="KBK30" s="54"/>
      <c r="KBL30" s="54"/>
      <c r="KBM30" s="54"/>
      <c r="KBN30" s="54"/>
      <c r="KBO30" s="54"/>
      <c r="KBP30" s="54"/>
      <c r="KBQ30" s="54"/>
      <c r="KBR30" s="54"/>
      <c r="KBS30" s="54"/>
      <c r="KBT30" s="54"/>
      <c r="KBU30" s="54"/>
      <c r="KBV30" s="54"/>
      <c r="KBW30" s="54"/>
      <c r="KBX30" s="54"/>
      <c r="KBY30" s="54"/>
      <c r="KBZ30" s="54"/>
      <c r="KCA30" s="54"/>
      <c r="KCB30" s="54"/>
      <c r="KCC30" s="54"/>
      <c r="KCD30" s="54"/>
      <c r="KCE30" s="54"/>
      <c r="KCF30" s="54"/>
      <c r="KCG30" s="54"/>
      <c r="KCH30" s="54"/>
      <c r="KCI30" s="54"/>
      <c r="KCJ30" s="54"/>
      <c r="KCK30" s="54"/>
      <c r="KCL30" s="54"/>
      <c r="KCM30" s="54"/>
      <c r="KCN30" s="54"/>
      <c r="KCO30" s="54"/>
      <c r="KCP30" s="54"/>
      <c r="KCQ30" s="54"/>
      <c r="KCR30" s="54"/>
      <c r="KCS30" s="54"/>
      <c r="KCT30" s="54"/>
      <c r="KCU30" s="54"/>
      <c r="KCV30" s="54"/>
      <c r="KCW30" s="54"/>
      <c r="KCX30" s="54"/>
      <c r="KCY30" s="54"/>
      <c r="KCZ30" s="54"/>
      <c r="KDA30" s="54"/>
      <c r="KDB30" s="54"/>
      <c r="KDC30" s="54"/>
      <c r="KDD30" s="54"/>
      <c r="KDE30" s="54"/>
      <c r="KDF30" s="54"/>
      <c r="KDG30" s="54"/>
      <c r="KDH30" s="54"/>
      <c r="KDI30" s="54"/>
      <c r="KDJ30" s="54"/>
      <c r="KDK30" s="54"/>
      <c r="KDL30" s="54"/>
      <c r="KDM30" s="54"/>
      <c r="KDN30" s="54"/>
      <c r="KDO30" s="54"/>
      <c r="KDP30" s="54"/>
      <c r="KDQ30" s="54"/>
      <c r="KDR30" s="54"/>
      <c r="KDS30" s="54"/>
      <c r="KDT30" s="54"/>
      <c r="KDU30" s="54"/>
      <c r="KDV30" s="54"/>
      <c r="KDW30" s="54"/>
      <c r="KDX30" s="54"/>
      <c r="KDY30" s="54"/>
      <c r="KDZ30" s="54"/>
      <c r="KEA30" s="54"/>
      <c r="KEB30" s="54"/>
      <c r="KEC30" s="54"/>
      <c r="KED30" s="54"/>
      <c r="KEE30" s="54"/>
      <c r="KEF30" s="54"/>
      <c r="KEG30" s="54"/>
      <c r="KEH30" s="54"/>
      <c r="KEI30" s="54"/>
      <c r="KEJ30" s="54"/>
      <c r="KEK30" s="54"/>
      <c r="KEL30" s="54"/>
      <c r="KEM30" s="54"/>
      <c r="KEN30" s="54"/>
      <c r="KEO30" s="54"/>
      <c r="KEP30" s="54"/>
      <c r="KEQ30" s="54"/>
      <c r="KER30" s="54"/>
      <c r="KES30" s="54"/>
      <c r="KET30" s="54"/>
      <c r="KEU30" s="54"/>
      <c r="KEV30" s="54"/>
      <c r="KEW30" s="54"/>
      <c r="KEX30" s="54"/>
      <c r="KEY30" s="54"/>
      <c r="KEZ30" s="54"/>
      <c r="KFA30" s="54"/>
      <c r="KFB30" s="54"/>
      <c r="KFC30" s="54"/>
      <c r="KFD30" s="54"/>
      <c r="KFE30" s="54"/>
      <c r="KFF30" s="54"/>
      <c r="KFG30" s="54"/>
      <c r="KFH30" s="54"/>
      <c r="KFI30" s="54"/>
      <c r="KFJ30" s="54"/>
      <c r="KFK30" s="54"/>
      <c r="KFL30" s="54"/>
      <c r="KFM30" s="54"/>
      <c r="KFN30" s="54"/>
      <c r="KFO30" s="54"/>
      <c r="KFP30" s="54"/>
      <c r="KFQ30" s="54"/>
      <c r="KFR30" s="54"/>
      <c r="KFS30" s="54"/>
      <c r="KFT30" s="54"/>
      <c r="KFU30" s="54"/>
      <c r="KFV30" s="54"/>
      <c r="KFW30" s="54"/>
      <c r="KFX30" s="54"/>
      <c r="KFY30" s="54"/>
      <c r="KFZ30" s="54"/>
      <c r="KGA30" s="54"/>
      <c r="KGB30" s="54"/>
      <c r="KGC30" s="54"/>
      <c r="KGD30" s="54"/>
      <c r="KGE30" s="54"/>
      <c r="KGF30" s="54"/>
      <c r="KGG30" s="54"/>
      <c r="KGH30" s="54"/>
      <c r="KGI30" s="54"/>
      <c r="KGJ30" s="54"/>
      <c r="KGK30" s="54"/>
      <c r="KGL30" s="54"/>
      <c r="KGM30" s="54"/>
      <c r="KGN30" s="54"/>
      <c r="KGO30" s="54"/>
      <c r="KGP30" s="54"/>
      <c r="KGQ30" s="54"/>
      <c r="KGR30" s="54"/>
      <c r="KGS30" s="54"/>
      <c r="KGT30" s="54"/>
      <c r="KGU30" s="54"/>
      <c r="KGV30" s="54"/>
      <c r="KGW30" s="54"/>
      <c r="KGX30" s="54"/>
      <c r="KGY30" s="54"/>
      <c r="KGZ30" s="54"/>
      <c r="KHA30" s="54"/>
      <c r="KHB30" s="54"/>
      <c r="KHC30" s="54"/>
      <c r="KHD30" s="54"/>
      <c r="KHE30" s="54"/>
      <c r="KHF30" s="54"/>
      <c r="KHG30" s="54"/>
      <c r="KHH30" s="54"/>
      <c r="KHI30" s="54"/>
      <c r="KHJ30" s="54"/>
      <c r="KHK30" s="54"/>
      <c r="KHL30" s="54"/>
      <c r="KHM30" s="54"/>
      <c r="KHN30" s="54"/>
      <c r="KHO30" s="54"/>
      <c r="KHP30" s="54"/>
      <c r="KHQ30" s="54"/>
      <c r="KHR30" s="54"/>
      <c r="KHS30" s="54"/>
      <c r="KHT30" s="54"/>
      <c r="KHU30" s="54"/>
      <c r="KHV30" s="54"/>
      <c r="KHW30" s="54"/>
      <c r="KHX30" s="54"/>
      <c r="KHY30" s="54"/>
      <c r="KHZ30" s="54"/>
      <c r="KIA30" s="54"/>
      <c r="KIB30" s="54"/>
      <c r="KIC30" s="54"/>
      <c r="KID30" s="54"/>
      <c r="KIE30" s="54"/>
      <c r="KIF30" s="54"/>
      <c r="KIG30" s="54"/>
      <c r="KIH30" s="54"/>
      <c r="KII30" s="54"/>
      <c r="KIJ30" s="54"/>
      <c r="KIK30" s="54"/>
      <c r="KIL30" s="54"/>
      <c r="KIM30" s="54"/>
      <c r="KIN30" s="54"/>
      <c r="KIO30" s="54"/>
      <c r="KIP30" s="54"/>
      <c r="KIQ30" s="54"/>
      <c r="KIR30" s="54"/>
      <c r="KIS30" s="54"/>
      <c r="KIT30" s="54"/>
      <c r="KIU30" s="54"/>
      <c r="KIV30" s="54"/>
      <c r="KIW30" s="54"/>
      <c r="KIX30" s="54"/>
      <c r="KIY30" s="54"/>
      <c r="KIZ30" s="54"/>
      <c r="KJA30" s="54"/>
      <c r="KJB30" s="54"/>
      <c r="KJC30" s="54"/>
      <c r="KJD30" s="54"/>
      <c r="KJE30" s="54"/>
      <c r="KJF30" s="54"/>
      <c r="KJG30" s="54"/>
      <c r="KJH30" s="54"/>
      <c r="KJI30" s="54"/>
      <c r="KJJ30" s="54"/>
      <c r="KJK30" s="54"/>
      <c r="KJL30" s="54"/>
      <c r="KJM30" s="54"/>
      <c r="KJN30" s="54"/>
      <c r="KJO30" s="54"/>
      <c r="KJP30" s="54"/>
      <c r="KJQ30" s="54"/>
      <c r="KJR30" s="54"/>
      <c r="KJS30" s="54"/>
      <c r="KJT30" s="54"/>
      <c r="KJU30" s="54"/>
      <c r="KJV30" s="54"/>
      <c r="KJW30" s="54"/>
      <c r="KJX30" s="54"/>
      <c r="KJY30" s="54"/>
      <c r="KJZ30" s="54"/>
      <c r="KKA30" s="54"/>
      <c r="KKB30" s="54"/>
      <c r="KKC30" s="54"/>
      <c r="KKD30" s="54"/>
      <c r="KKE30" s="54"/>
      <c r="KKF30" s="54"/>
      <c r="KKG30" s="54"/>
      <c r="KKH30" s="54"/>
      <c r="KKI30" s="54"/>
      <c r="KKJ30" s="54"/>
      <c r="KKK30" s="54"/>
      <c r="KKL30" s="54"/>
      <c r="KKM30" s="54"/>
      <c r="KKN30" s="54"/>
      <c r="KKO30" s="54"/>
      <c r="KKP30" s="54"/>
      <c r="KKQ30" s="54"/>
      <c r="KKR30" s="54"/>
      <c r="KKS30" s="54"/>
      <c r="KKT30" s="54"/>
      <c r="KKU30" s="54"/>
      <c r="KKV30" s="54"/>
      <c r="KKW30" s="54"/>
      <c r="KKX30" s="54"/>
      <c r="KKY30" s="54"/>
      <c r="KKZ30" s="54"/>
      <c r="KLA30" s="54"/>
      <c r="KLB30" s="54"/>
      <c r="KLC30" s="54"/>
      <c r="KLD30" s="54"/>
      <c r="KLE30" s="54"/>
      <c r="KLF30" s="54"/>
      <c r="KLG30" s="54"/>
      <c r="KLH30" s="54"/>
      <c r="KLI30" s="54"/>
      <c r="KLJ30" s="54"/>
      <c r="KLK30" s="54"/>
      <c r="KLL30" s="54"/>
      <c r="KLM30" s="54"/>
      <c r="KLN30" s="54"/>
      <c r="KLO30" s="54"/>
      <c r="KLP30" s="54"/>
      <c r="KLQ30" s="54"/>
      <c r="KLR30" s="54"/>
      <c r="KLS30" s="54"/>
      <c r="KLT30" s="54"/>
      <c r="KLU30" s="54"/>
      <c r="KLV30" s="54"/>
      <c r="KLW30" s="54"/>
      <c r="KLX30" s="54"/>
      <c r="KLY30" s="54"/>
      <c r="KLZ30" s="54"/>
      <c r="KMA30" s="54"/>
      <c r="KMB30" s="54"/>
      <c r="KMC30" s="54"/>
      <c r="KMD30" s="54"/>
      <c r="KME30" s="54"/>
      <c r="KMF30" s="54"/>
      <c r="KMG30" s="54"/>
      <c r="KMH30" s="54"/>
      <c r="KMI30" s="54"/>
      <c r="KMJ30" s="54"/>
      <c r="KMK30" s="54"/>
      <c r="KML30" s="54"/>
      <c r="KMM30" s="54"/>
      <c r="KMN30" s="54"/>
      <c r="KMO30" s="54"/>
      <c r="KMP30" s="54"/>
      <c r="KMQ30" s="54"/>
      <c r="KMR30" s="54"/>
      <c r="KMS30" s="54"/>
      <c r="KMT30" s="54"/>
      <c r="KMU30" s="54"/>
      <c r="KMV30" s="54"/>
      <c r="KMW30" s="54"/>
      <c r="KMX30" s="54"/>
      <c r="KMY30" s="54"/>
      <c r="KMZ30" s="54"/>
      <c r="KNA30" s="54"/>
      <c r="KNB30" s="54"/>
      <c r="KNC30" s="54"/>
      <c r="KND30" s="54"/>
      <c r="KNE30" s="54"/>
      <c r="KNF30" s="54"/>
      <c r="KNG30" s="54"/>
      <c r="KNH30" s="54"/>
      <c r="KNI30" s="54"/>
      <c r="KNJ30" s="54"/>
      <c r="KNK30" s="54"/>
      <c r="KNL30" s="54"/>
      <c r="KNM30" s="54"/>
      <c r="KNN30" s="54"/>
      <c r="KNO30" s="54"/>
      <c r="KNP30" s="54"/>
      <c r="KNQ30" s="54"/>
      <c r="KNR30" s="54"/>
      <c r="KNS30" s="54"/>
      <c r="KNT30" s="54"/>
      <c r="KNU30" s="54"/>
      <c r="KNV30" s="54"/>
      <c r="KNW30" s="54"/>
      <c r="KNX30" s="54"/>
      <c r="KNY30" s="54"/>
      <c r="KNZ30" s="54"/>
      <c r="KOA30" s="54"/>
      <c r="KOB30" s="54"/>
      <c r="KOC30" s="54"/>
      <c r="KOD30" s="54"/>
      <c r="KOE30" s="54"/>
      <c r="KOF30" s="54"/>
      <c r="KOG30" s="54"/>
      <c r="KOH30" s="54"/>
      <c r="KOI30" s="54"/>
      <c r="KOJ30" s="54"/>
      <c r="KOK30" s="54"/>
      <c r="KOL30" s="54"/>
      <c r="KOM30" s="54"/>
      <c r="KON30" s="54"/>
      <c r="KOO30" s="54"/>
      <c r="KOP30" s="54"/>
      <c r="KOQ30" s="54"/>
      <c r="KOR30" s="54"/>
      <c r="KOS30" s="54"/>
      <c r="KOT30" s="54"/>
      <c r="KOU30" s="54"/>
      <c r="KOV30" s="54"/>
      <c r="KOW30" s="54"/>
      <c r="KOX30" s="54"/>
      <c r="KOY30" s="54"/>
      <c r="KOZ30" s="54"/>
      <c r="KPA30" s="54"/>
      <c r="KPB30" s="54"/>
      <c r="KPC30" s="54"/>
      <c r="KPD30" s="54"/>
      <c r="KPE30" s="54"/>
      <c r="KPF30" s="54"/>
      <c r="KPG30" s="54"/>
      <c r="KPH30" s="54"/>
      <c r="KPI30" s="54"/>
      <c r="KPJ30" s="54"/>
      <c r="KPK30" s="54"/>
      <c r="KPL30" s="54"/>
      <c r="KPM30" s="54"/>
      <c r="KPN30" s="54"/>
      <c r="KPO30" s="54"/>
      <c r="KPP30" s="54"/>
      <c r="KPQ30" s="54"/>
      <c r="KPR30" s="54"/>
      <c r="KPS30" s="54"/>
      <c r="KPT30" s="54"/>
      <c r="KPU30" s="54"/>
      <c r="KPV30" s="54"/>
      <c r="KPW30" s="54"/>
      <c r="KPX30" s="54"/>
      <c r="KPY30" s="54"/>
      <c r="KPZ30" s="54"/>
      <c r="KQA30" s="54"/>
      <c r="KQB30" s="54"/>
      <c r="KQC30" s="54"/>
      <c r="KQD30" s="54"/>
      <c r="KQE30" s="54"/>
      <c r="KQF30" s="54"/>
      <c r="KQG30" s="54"/>
      <c r="KQH30" s="54"/>
      <c r="KQI30" s="54"/>
      <c r="KQJ30" s="54"/>
      <c r="KQK30" s="54"/>
      <c r="KQL30" s="54"/>
      <c r="KQM30" s="54"/>
      <c r="KQN30" s="54"/>
      <c r="KQO30" s="54"/>
      <c r="KQP30" s="54"/>
      <c r="KQQ30" s="54"/>
      <c r="KQR30" s="54"/>
      <c r="KQS30" s="54"/>
      <c r="KQT30" s="54"/>
      <c r="KQU30" s="54"/>
      <c r="KQV30" s="54"/>
      <c r="KQW30" s="54"/>
      <c r="KQX30" s="54"/>
      <c r="KQY30" s="54"/>
      <c r="KQZ30" s="54"/>
      <c r="KRA30" s="54"/>
      <c r="KRB30" s="54"/>
      <c r="KRC30" s="54"/>
      <c r="KRD30" s="54"/>
      <c r="KRE30" s="54"/>
      <c r="KRF30" s="54"/>
      <c r="KRG30" s="54"/>
      <c r="KRH30" s="54"/>
      <c r="KRI30" s="54"/>
      <c r="KRJ30" s="54"/>
      <c r="KRK30" s="54"/>
      <c r="KRL30" s="54"/>
      <c r="KRM30" s="54"/>
      <c r="KRN30" s="54"/>
      <c r="KRO30" s="54"/>
      <c r="KRP30" s="54"/>
      <c r="KRQ30" s="54"/>
      <c r="KRR30" s="54"/>
      <c r="KRS30" s="54"/>
      <c r="KRT30" s="54"/>
      <c r="KRU30" s="54"/>
      <c r="KRV30" s="54"/>
      <c r="KRW30" s="54"/>
      <c r="KRX30" s="54"/>
      <c r="KRY30" s="54"/>
      <c r="KRZ30" s="54"/>
      <c r="KSA30" s="54"/>
      <c r="KSB30" s="54"/>
      <c r="KSC30" s="54"/>
      <c r="KSD30" s="54"/>
      <c r="KSE30" s="54"/>
      <c r="KSF30" s="54"/>
      <c r="KSG30" s="54"/>
      <c r="KSH30" s="54"/>
      <c r="KSI30" s="54"/>
      <c r="KSJ30" s="54"/>
      <c r="KSK30" s="54"/>
      <c r="KSL30" s="54"/>
      <c r="KSM30" s="54"/>
      <c r="KSN30" s="54"/>
      <c r="KSO30" s="54"/>
      <c r="KSP30" s="54"/>
      <c r="KSQ30" s="54"/>
      <c r="KSR30" s="54"/>
      <c r="KSS30" s="54"/>
      <c r="KST30" s="54"/>
      <c r="KSU30" s="54"/>
      <c r="KSV30" s="54"/>
      <c r="KSW30" s="54"/>
      <c r="KSX30" s="54"/>
      <c r="KSY30" s="54"/>
      <c r="KSZ30" s="54"/>
      <c r="KTA30" s="54"/>
      <c r="KTB30" s="54"/>
      <c r="KTC30" s="54"/>
      <c r="KTD30" s="54"/>
      <c r="KTE30" s="54"/>
      <c r="KTF30" s="54"/>
      <c r="KTG30" s="54"/>
      <c r="KTH30" s="54"/>
      <c r="KTI30" s="54"/>
      <c r="KTJ30" s="54"/>
      <c r="KTK30" s="54"/>
      <c r="KTL30" s="54"/>
      <c r="KTM30" s="54"/>
      <c r="KTN30" s="54"/>
      <c r="KTO30" s="54"/>
      <c r="KTP30" s="54"/>
      <c r="KTQ30" s="54"/>
      <c r="KTR30" s="54"/>
      <c r="KTS30" s="54"/>
      <c r="KTT30" s="54"/>
      <c r="KTU30" s="54"/>
      <c r="KTV30" s="54"/>
      <c r="KTW30" s="54"/>
      <c r="KTX30" s="54"/>
      <c r="KTY30" s="54"/>
      <c r="KTZ30" s="54"/>
      <c r="KUA30" s="54"/>
      <c r="KUB30" s="54"/>
      <c r="KUC30" s="54"/>
      <c r="KUD30" s="54"/>
      <c r="KUE30" s="54"/>
      <c r="KUF30" s="54"/>
      <c r="KUG30" s="54"/>
      <c r="KUH30" s="54"/>
      <c r="KUI30" s="54"/>
      <c r="KUJ30" s="54"/>
      <c r="KUK30" s="54"/>
      <c r="KUL30" s="54"/>
      <c r="KUM30" s="54"/>
      <c r="KUN30" s="54"/>
      <c r="KUO30" s="54"/>
      <c r="KUP30" s="54"/>
      <c r="KUQ30" s="54"/>
      <c r="KUR30" s="54"/>
      <c r="KUS30" s="54"/>
      <c r="KUT30" s="54"/>
      <c r="KUU30" s="54"/>
      <c r="KUV30" s="54"/>
      <c r="KUW30" s="54"/>
      <c r="KUX30" s="54"/>
      <c r="KUY30" s="54"/>
      <c r="KUZ30" s="54"/>
      <c r="KVA30" s="54"/>
      <c r="KVB30" s="54"/>
      <c r="KVC30" s="54"/>
      <c r="KVD30" s="54"/>
      <c r="KVE30" s="54"/>
      <c r="KVF30" s="54"/>
      <c r="KVG30" s="54"/>
      <c r="KVH30" s="54"/>
      <c r="KVI30" s="54"/>
      <c r="KVJ30" s="54"/>
      <c r="KVK30" s="54"/>
      <c r="KVL30" s="54"/>
      <c r="KVM30" s="54"/>
      <c r="KVN30" s="54"/>
      <c r="KVO30" s="54"/>
      <c r="KVP30" s="54"/>
      <c r="KVQ30" s="54"/>
      <c r="KVR30" s="54"/>
      <c r="KVS30" s="54"/>
      <c r="KVT30" s="54"/>
      <c r="KVU30" s="54"/>
      <c r="KVV30" s="54"/>
      <c r="KVW30" s="54"/>
      <c r="KVX30" s="54"/>
      <c r="KVY30" s="54"/>
      <c r="KVZ30" s="54"/>
      <c r="KWA30" s="54"/>
      <c r="KWB30" s="54"/>
      <c r="KWC30" s="54"/>
      <c r="KWD30" s="54"/>
      <c r="KWE30" s="54"/>
      <c r="KWF30" s="54"/>
      <c r="KWG30" s="54"/>
      <c r="KWH30" s="54"/>
      <c r="KWI30" s="54"/>
      <c r="KWJ30" s="54"/>
      <c r="KWK30" s="54"/>
      <c r="KWL30" s="54"/>
      <c r="KWM30" s="54"/>
      <c r="KWN30" s="54"/>
      <c r="KWO30" s="54"/>
      <c r="KWP30" s="54"/>
      <c r="KWQ30" s="54"/>
      <c r="KWR30" s="54"/>
      <c r="KWS30" s="54"/>
      <c r="KWT30" s="54"/>
      <c r="KWU30" s="54"/>
      <c r="KWV30" s="54"/>
      <c r="KWW30" s="54"/>
      <c r="KWX30" s="54"/>
      <c r="KWY30" s="54"/>
      <c r="KWZ30" s="54"/>
      <c r="KXA30" s="54"/>
      <c r="KXB30" s="54"/>
      <c r="KXC30" s="54"/>
      <c r="KXD30" s="54"/>
      <c r="KXE30" s="54"/>
      <c r="KXF30" s="54"/>
      <c r="KXG30" s="54"/>
      <c r="KXH30" s="54"/>
      <c r="KXI30" s="54"/>
      <c r="KXJ30" s="54"/>
      <c r="KXK30" s="54"/>
      <c r="KXL30" s="54"/>
      <c r="KXM30" s="54"/>
      <c r="KXN30" s="54"/>
      <c r="KXO30" s="54"/>
      <c r="KXP30" s="54"/>
      <c r="KXQ30" s="54"/>
      <c r="KXR30" s="54"/>
      <c r="KXS30" s="54"/>
      <c r="KXT30" s="54"/>
      <c r="KXU30" s="54"/>
      <c r="KXV30" s="54"/>
      <c r="KXW30" s="54"/>
      <c r="KXX30" s="54"/>
      <c r="KXY30" s="54"/>
      <c r="KXZ30" s="54"/>
      <c r="KYA30" s="54"/>
      <c r="KYB30" s="54"/>
      <c r="KYC30" s="54"/>
      <c r="KYD30" s="54"/>
      <c r="KYE30" s="54"/>
      <c r="KYF30" s="54"/>
      <c r="KYG30" s="54"/>
      <c r="KYH30" s="54"/>
      <c r="KYI30" s="54"/>
      <c r="KYJ30" s="54"/>
      <c r="KYK30" s="54"/>
      <c r="KYL30" s="54"/>
      <c r="KYM30" s="54"/>
      <c r="KYN30" s="54"/>
      <c r="KYO30" s="54"/>
      <c r="KYP30" s="54"/>
      <c r="KYQ30" s="54"/>
      <c r="KYR30" s="54"/>
      <c r="KYS30" s="54"/>
      <c r="KYT30" s="54"/>
      <c r="KYU30" s="54"/>
      <c r="KYV30" s="54"/>
      <c r="KYW30" s="54"/>
      <c r="KYX30" s="54"/>
      <c r="KYY30" s="54"/>
      <c r="KYZ30" s="54"/>
      <c r="KZA30" s="54"/>
      <c r="KZB30" s="54"/>
      <c r="KZC30" s="54"/>
      <c r="KZD30" s="54"/>
      <c r="KZE30" s="54"/>
      <c r="KZF30" s="54"/>
      <c r="KZG30" s="54"/>
      <c r="KZH30" s="54"/>
      <c r="KZI30" s="54"/>
      <c r="KZJ30" s="54"/>
      <c r="KZK30" s="54"/>
      <c r="KZL30" s="54"/>
      <c r="KZM30" s="54"/>
      <c r="KZN30" s="54"/>
      <c r="KZO30" s="54"/>
      <c r="KZP30" s="54"/>
      <c r="KZQ30" s="54"/>
      <c r="KZR30" s="54"/>
      <c r="KZS30" s="54"/>
      <c r="KZT30" s="54"/>
      <c r="KZU30" s="54"/>
      <c r="KZV30" s="54"/>
      <c r="KZW30" s="54"/>
      <c r="KZX30" s="54"/>
      <c r="KZY30" s="54"/>
      <c r="KZZ30" s="54"/>
      <c r="LAA30" s="54"/>
      <c r="LAB30" s="54"/>
      <c r="LAC30" s="54"/>
      <c r="LAD30" s="54"/>
      <c r="LAE30" s="54"/>
      <c r="LAF30" s="54"/>
      <c r="LAG30" s="54"/>
      <c r="LAH30" s="54"/>
      <c r="LAI30" s="54"/>
      <c r="LAJ30" s="54"/>
      <c r="LAK30" s="54"/>
      <c r="LAL30" s="54"/>
      <c r="LAM30" s="54"/>
      <c r="LAN30" s="54"/>
      <c r="LAO30" s="54"/>
      <c r="LAP30" s="54"/>
      <c r="LAQ30" s="54"/>
      <c r="LAR30" s="54"/>
      <c r="LAS30" s="54"/>
      <c r="LAT30" s="54"/>
      <c r="LAU30" s="54"/>
      <c r="LAV30" s="54"/>
      <c r="LAW30" s="54"/>
      <c r="LAX30" s="54"/>
      <c r="LAY30" s="54"/>
      <c r="LAZ30" s="54"/>
      <c r="LBA30" s="54"/>
      <c r="LBB30" s="54"/>
      <c r="LBC30" s="54"/>
      <c r="LBD30" s="54"/>
      <c r="LBE30" s="54"/>
      <c r="LBF30" s="54"/>
      <c r="LBG30" s="54"/>
      <c r="LBH30" s="54"/>
      <c r="LBI30" s="54"/>
      <c r="LBJ30" s="54"/>
      <c r="LBK30" s="54"/>
      <c r="LBL30" s="54"/>
      <c r="LBM30" s="54"/>
      <c r="LBN30" s="54"/>
      <c r="LBO30" s="54"/>
      <c r="LBP30" s="54"/>
      <c r="LBQ30" s="54"/>
      <c r="LBR30" s="54"/>
      <c r="LBS30" s="54"/>
      <c r="LBT30" s="54"/>
      <c r="LBU30" s="54"/>
      <c r="LBV30" s="54"/>
      <c r="LBW30" s="54"/>
      <c r="LBX30" s="54"/>
      <c r="LBY30" s="54"/>
      <c r="LBZ30" s="54"/>
      <c r="LCA30" s="54"/>
      <c r="LCB30" s="54"/>
      <c r="LCC30" s="54"/>
      <c r="LCD30" s="54"/>
      <c r="LCE30" s="54"/>
      <c r="LCF30" s="54"/>
      <c r="LCG30" s="54"/>
      <c r="LCH30" s="54"/>
      <c r="LCI30" s="54"/>
      <c r="LCJ30" s="54"/>
      <c r="LCK30" s="54"/>
      <c r="LCL30" s="54"/>
      <c r="LCM30" s="54"/>
      <c r="LCN30" s="54"/>
      <c r="LCO30" s="54"/>
      <c r="LCP30" s="54"/>
      <c r="LCQ30" s="54"/>
      <c r="LCR30" s="54"/>
      <c r="LCS30" s="54"/>
      <c r="LCT30" s="54"/>
      <c r="LCU30" s="54"/>
      <c r="LCV30" s="54"/>
      <c r="LCW30" s="54"/>
      <c r="LCX30" s="54"/>
      <c r="LCY30" s="54"/>
      <c r="LCZ30" s="54"/>
      <c r="LDA30" s="54"/>
      <c r="LDB30" s="54"/>
      <c r="LDC30" s="54"/>
      <c r="LDD30" s="54"/>
      <c r="LDE30" s="54"/>
      <c r="LDF30" s="54"/>
      <c r="LDG30" s="54"/>
      <c r="LDH30" s="54"/>
      <c r="LDI30" s="54"/>
      <c r="LDJ30" s="54"/>
      <c r="LDK30" s="54"/>
      <c r="LDL30" s="54"/>
      <c r="LDM30" s="54"/>
      <c r="LDN30" s="54"/>
      <c r="LDO30" s="54"/>
      <c r="LDP30" s="54"/>
      <c r="LDQ30" s="54"/>
      <c r="LDR30" s="54"/>
      <c r="LDS30" s="54"/>
      <c r="LDT30" s="54"/>
      <c r="LDU30" s="54"/>
      <c r="LDV30" s="54"/>
      <c r="LDW30" s="54"/>
      <c r="LDX30" s="54"/>
      <c r="LDY30" s="54"/>
      <c r="LDZ30" s="54"/>
      <c r="LEA30" s="54"/>
      <c r="LEB30" s="54"/>
      <c r="LEC30" s="54"/>
      <c r="LED30" s="54"/>
      <c r="LEE30" s="54"/>
      <c r="LEF30" s="54"/>
      <c r="LEG30" s="54"/>
      <c r="LEH30" s="54"/>
      <c r="LEI30" s="54"/>
      <c r="LEJ30" s="54"/>
      <c r="LEK30" s="54"/>
      <c r="LEL30" s="54"/>
      <c r="LEM30" s="54"/>
      <c r="LEN30" s="54"/>
      <c r="LEO30" s="54"/>
      <c r="LEP30" s="54"/>
      <c r="LEQ30" s="54"/>
      <c r="LER30" s="54"/>
      <c r="LES30" s="54"/>
      <c r="LET30" s="54"/>
      <c r="LEU30" s="54"/>
      <c r="LEV30" s="54"/>
      <c r="LEW30" s="54"/>
      <c r="LEX30" s="54"/>
      <c r="LEY30" s="54"/>
      <c r="LEZ30" s="54"/>
      <c r="LFA30" s="54"/>
      <c r="LFB30" s="54"/>
      <c r="LFC30" s="54"/>
      <c r="LFD30" s="54"/>
      <c r="LFE30" s="54"/>
      <c r="LFF30" s="54"/>
      <c r="LFG30" s="54"/>
      <c r="LFH30" s="54"/>
      <c r="LFI30" s="54"/>
      <c r="LFJ30" s="54"/>
      <c r="LFK30" s="54"/>
      <c r="LFL30" s="54"/>
      <c r="LFM30" s="54"/>
      <c r="LFN30" s="54"/>
      <c r="LFO30" s="54"/>
      <c r="LFP30" s="54"/>
      <c r="LFQ30" s="54"/>
      <c r="LFR30" s="54"/>
      <c r="LFS30" s="54"/>
      <c r="LFT30" s="54"/>
      <c r="LFU30" s="54"/>
      <c r="LFV30" s="54"/>
      <c r="LFW30" s="54"/>
      <c r="LFX30" s="54"/>
      <c r="LFY30" s="54"/>
      <c r="LFZ30" s="54"/>
      <c r="LGA30" s="54"/>
      <c r="LGB30" s="54"/>
      <c r="LGC30" s="54"/>
      <c r="LGD30" s="54"/>
      <c r="LGE30" s="54"/>
      <c r="LGF30" s="54"/>
      <c r="LGG30" s="54"/>
      <c r="LGH30" s="54"/>
      <c r="LGI30" s="54"/>
      <c r="LGJ30" s="54"/>
      <c r="LGK30" s="54"/>
      <c r="LGL30" s="54"/>
      <c r="LGM30" s="54"/>
      <c r="LGN30" s="54"/>
      <c r="LGO30" s="54"/>
      <c r="LGP30" s="54"/>
      <c r="LGQ30" s="54"/>
      <c r="LGR30" s="54"/>
      <c r="LGS30" s="54"/>
      <c r="LGT30" s="54"/>
      <c r="LGU30" s="54"/>
      <c r="LGV30" s="54"/>
      <c r="LGW30" s="54"/>
      <c r="LGX30" s="54"/>
      <c r="LGY30" s="54"/>
      <c r="LGZ30" s="54"/>
      <c r="LHA30" s="54"/>
      <c r="LHB30" s="54"/>
      <c r="LHC30" s="54"/>
      <c r="LHD30" s="54"/>
      <c r="LHE30" s="54"/>
      <c r="LHF30" s="54"/>
      <c r="LHG30" s="54"/>
      <c r="LHH30" s="54"/>
      <c r="LHI30" s="54"/>
      <c r="LHJ30" s="54"/>
      <c r="LHK30" s="54"/>
      <c r="LHL30" s="54"/>
      <c r="LHM30" s="54"/>
      <c r="LHN30" s="54"/>
      <c r="LHO30" s="54"/>
      <c r="LHP30" s="54"/>
      <c r="LHQ30" s="54"/>
      <c r="LHR30" s="54"/>
      <c r="LHS30" s="54"/>
      <c r="LHT30" s="54"/>
      <c r="LHU30" s="54"/>
      <c r="LHV30" s="54"/>
      <c r="LHW30" s="54"/>
      <c r="LHX30" s="54"/>
      <c r="LHY30" s="54"/>
      <c r="LHZ30" s="54"/>
      <c r="LIA30" s="54"/>
      <c r="LIB30" s="54"/>
      <c r="LIC30" s="54"/>
      <c r="LID30" s="54"/>
      <c r="LIE30" s="54"/>
      <c r="LIF30" s="54"/>
      <c r="LIG30" s="54"/>
      <c r="LIH30" s="54"/>
      <c r="LII30" s="54"/>
      <c r="LIJ30" s="54"/>
      <c r="LIK30" s="54"/>
      <c r="LIL30" s="54"/>
      <c r="LIM30" s="54"/>
      <c r="LIN30" s="54"/>
      <c r="LIO30" s="54"/>
      <c r="LIP30" s="54"/>
      <c r="LIQ30" s="54"/>
      <c r="LIR30" s="54"/>
      <c r="LIS30" s="54"/>
      <c r="LIT30" s="54"/>
      <c r="LIU30" s="54"/>
      <c r="LIV30" s="54"/>
      <c r="LIW30" s="54"/>
      <c r="LIX30" s="54"/>
      <c r="LIY30" s="54"/>
      <c r="LIZ30" s="54"/>
      <c r="LJA30" s="54"/>
      <c r="LJB30" s="54"/>
      <c r="LJC30" s="54"/>
      <c r="LJD30" s="54"/>
      <c r="LJE30" s="54"/>
      <c r="LJF30" s="54"/>
      <c r="LJG30" s="54"/>
      <c r="LJH30" s="54"/>
      <c r="LJI30" s="54"/>
      <c r="LJJ30" s="54"/>
      <c r="LJK30" s="54"/>
      <c r="LJL30" s="54"/>
      <c r="LJM30" s="54"/>
      <c r="LJN30" s="54"/>
      <c r="LJO30" s="54"/>
      <c r="LJP30" s="54"/>
      <c r="LJQ30" s="54"/>
      <c r="LJR30" s="54"/>
      <c r="LJS30" s="54"/>
      <c r="LJT30" s="54"/>
      <c r="LJU30" s="54"/>
      <c r="LJV30" s="54"/>
      <c r="LJW30" s="54"/>
      <c r="LJX30" s="54"/>
      <c r="LJY30" s="54"/>
      <c r="LJZ30" s="54"/>
      <c r="LKA30" s="54"/>
      <c r="LKB30" s="54"/>
      <c r="LKC30" s="54"/>
      <c r="LKD30" s="54"/>
      <c r="LKE30" s="54"/>
      <c r="LKF30" s="54"/>
      <c r="LKG30" s="54"/>
      <c r="LKH30" s="54"/>
      <c r="LKI30" s="54"/>
      <c r="LKJ30" s="54"/>
      <c r="LKK30" s="54"/>
      <c r="LKL30" s="54"/>
      <c r="LKM30" s="54"/>
      <c r="LKN30" s="54"/>
      <c r="LKO30" s="54"/>
      <c r="LKP30" s="54"/>
      <c r="LKQ30" s="54"/>
      <c r="LKR30" s="54"/>
      <c r="LKS30" s="54"/>
      <c r="LKT30" s="54"/>
      <c r="LKU30" s="54"/>
      <c r="LKV30" s="54"/>
      <c r="LKW30" s="54"/>
      <c r="LKX30" s="54"/>
      <c r="LKY30" s="54"/>
      <c r="LKZ30" s="54"/>
      <c r="LLA30" s="54"/>
      <c r="LLB30" s="54"/>
      <c r="LLC30" s="54"/>
      <c r="LLD30" s="54"/>
      <c r="LLE30" s="54"/>
      <c r="LLF30" s="54"/>
      <c r="LLG30" s="54"/>
      <c r="LLH30" s="54"/>
      <c r="LLI30" s="54"/>
      <c r="LLJ30" s="54"/>
      <c r="LLK30" s="54"/>
      <c r="LLL30" s="54"/>
      <c r="LLM30" s="54"/>
      <c r="LLN30" s="54"/>
      <c r="LLO30" s="54"/>
      <c r="LLP30" s="54"/>
      <c r="LLQ30" s="54"/>
      <c r="LLR30" s="54"/>
      <c r="LLS30" s="54"/>
      <c r="LLT30" s="54"/>
      <c r="LLU30" s="54"/>
      <c r="LLV30" s="54"/>
      <c r="LLW30" s="54"/>
      <c r="LLX30" s="54"/>
      <c r="LLY30" s="54"/>
      <c r="LLZ30" s="54"/>
      <c r="LMA30" s="54"/>
      <c r="LMB30" s="54"/>
      <c r="LMC30" s="54"/>
      <c r="LMD30" s="54"/>
      <c r="LME30" s="54"/>
      <c r="LMF30" s="54"/>
      <c r="LMG30" s="54"/>
      <c r="LMH30" s="54"/>
      <c r="LMI30" s="54"/>
      <c r="LMJ30" s="54"/>
      <c r="LMK30" s="54"/>
      <c r="LML30" s="54"/>
      <c r="LMM30" s="54"/>
      <c r="LMN30" s="54"/>
      <c r="LMO30" s="54"/>
      <c r="LMP30" s="54"/>
      <c r="LMQ30" s="54"/>
      <c r="LMR30" s="54"/>
      <c r="LMS30" s="54"/>
      <c r="LMT30" s="54"/>
      <c r="LMU30" s="54"/>
      <c r="LMV30" s="54"/>
      <c r="LMW30" s="54"/>
      <c r="LMX30" s="54"/>
      <c r="LMY30" s="54"/>
      <c r="LMZ30" s="54"/>
      <c r="LNA30" s="54"/>
      <c r="LNB30" s="54"/>
      <c r="LNC30" s="54"/>
      <c r="LND30" s="54"/>
      <c r="LNE30" s="54"/>
      <c r="LNF30" s="54"/>
      <c r="LNG30" s="54"/>
      <c r="LNH30" s="54"/>
      <c r="LNI30" s="54"/>
      <c r="LNJ30" s="54"/>
      <c r="LNK30" s="54"/>
      <c r="LNL30" s="54"/>
      <c r="LNM30" s="54"/>
      <c r="LNN30" s="54"/>
      <c r="LNO30" s="54"/>
      <c r="LNP30" s="54"/>
      <c r="LNQ30" s="54"/>
      <c r="LNR30" s="54"/>
      <c r="LNS30" s="54"/>
      <c r="LNT30" s="54"/>
      <c r="LNU30" s="54"/>
      <c r="LNV30" s="54"/>
      <c r="LNW30" s="54"/>
      <c r="LNX30" s="54"/>
      <c r="LNY30" s="54"/>
      <c r="LNZ30" s="54"/>
      <c r="LOA30" s="54"/>
      <c r="LOB30" s="54"/>
      <c r="LOC30" s="54"/>
      <c r="LOD30" s="54"/>
      <c r="LOE30" s="54"/>
      <c r="LOF30" s="54"/>
      <c r="LOG30" s="54"/>
      <c r="LOH30" s="54"/>
      <c r="LOI30" s="54"/>
      <c r="LOJ30" s="54"/>
      <c r="LOK30" s="54"/>
      <c r="LOL30" s="54"/>
      <c r="LOM30" s="54"/>
      <c r="LON30" s="54"/>
      <c r="LOO30" s="54"/>
      <c r="LOP30" s="54"/>
      <c r="LOQ30" s="54"/>
      <c r="LOR30" s="54"/>
      <c r="LOS30" s="54"/>
      <c r="LOT30" s="54"/>
      <c r="LOU30" s="54"/>
      <c r="LOV30" s="54"/>
      <c r="LOW30" s="54"/>
      <c r="LOX30" s="54"/>
      <c r="LOY30" s="54"/>
      <c r="LOZ30" s="54"/>
      <c r="LPA30" s="54"/>
      <c r="LPB30" s="54"/>
      <c r="LPC30" s="54"/>
      <c r="LPD30" s="54"/>
      <c r="LPE30" s="54"/>
      <c r="LPF30" s="54"/>
      <c r="LPG30" s="54"/>
      <c r="LPH30" s="54"/>
      <c r="LPI30" s="54"/>
      <c r="LPJ30" s="54"/>
      <c r="LPK30" s="54"/>
      <c r="LPL30" s="54"/>
      <c r="LPM30" s="54"/>
      <c r="LPN30" s="54"/>
      <c r="LPO30" s="54"/>
      <c r="LPP30" s="54"/>
      <c r="LPQ30" s="54"/>
      <c r="LPR30" s="54"/>
      <c r="LPS30" s="54"/>
      <c r="LPT30" s="54"/>
      <c r="LPU30" s="54"/>
      <c r="LPV30" s="54"/>
      <c r="LPW30" s="54"/>
      <c r="LPX30" s="54"/>
      <c r="LPY30" s="54"/>
      <c r="LPZ30" s="54"/>
      <c r="LQA30" s="54"/>
      <c r="LQB30" s="54"/>
      <c r="LQC30" s="54"/>
      <c r="LQD30" s="54"/>
      <c r="LQE30" s="54"/>
      <c r="LQF30" s="54"/>
      <c r="LQG30" s="54"/>
      <c r="LQH30" s="54"/>
      <c r="LQI30" s="54"/>
      <c r="LQJ30" s="54"/>
      <c r="LQK30" s="54"/>
      <c r="LQL30" s="54"/>
      <c r="LQM30" s="54"/>
      <c r="LQN30" s="54"/>
      <c r="LQO30" s="54"/>
      <c r="LQP30" s="54"/>
      <c r="LQQ30" s="54"/>
      <c r="LQR30" s="54"/>
      <c r="LQS30" s="54"/>
      <c r="LQT30" s="54"/>
      <c r="LQU30" s="54"/>
      <c r="LQV30" s="54"/>
      <c r="LQW30" s="54"/>
      <c r="LQX30" s="54"/>
      <c r="LQY30" s="54"/>
      <c r="LQZ30" s="54"/>
      <c r="LRA30" s="54"/>
      <c r="LRB30" s="54"/>
      <c r="LRC30" s="54"/>
      <c r="LRD30" s="54"/>
      <c r="LRE30" s="54"/>
      <c r="LRF30" s="54"/>
      <c r="LRG30" s="54"/>
      <c r="LRH30" s="54"/>
      <c r="LRI30" s="54"/>
      <c r="LRJ30" s="54"/>
      <c r="LRK30" s="54"/>
      <c r="LRL30" s="54"/>
      <c r="LRM30" s="54"/>
      <c r="LRN30" s="54"/>
      <c r="LRO30" s="54"/>
      <c r="LRP30" s="54"/>
      <c r="LRQ30" s="54"/>
      <c r="LRR30" s="54"/>
      <c r="LRS30" s="54"/>
      <c r="LRT30" s="54"/>
      <c r="LRU30" s="54"/>
      <c r="LRV30" s="54"/>
      <c r="LRW30" s="54"/>
      <c r="LRX30" s="54"/>
      <c r="LRY30" s="54"/>
      <c r="LRZ30" s="54"/>
      <c r="LSA30" s="54"/>
      <c r="LSB30" s="54"/>
      <c r="LSC30" s="54"/>
      <c r="LSD30" s="54"/>
      <c r="LSE30" s="54"/>
      <c r="LSF30" s="54"/>
      <c r="LSG30" s="54"/>
      <c r="LSH30" s="54"/>
      <c r="LSI30" s="54"/>
      <c r="LSJ30" s="54"/>
      <c r="LSK30" s="54"/>
      <c r="LSL30" s="54"/>
      <c r="LSM30" s="54"/>
      <c r="LSN30" s="54"/>
      <c r="LSO30" s="54"/>
      <c r="LSP30" s="54"/>
      <c r="LSQ30" s="54"/>
      <c r="LSR30" s="54"/>
      <c r="LSS30" s="54"/>
      <c r="LST30" s="54"/>
      <c r="LSU30" s="54"/>
      <c r="LSV30" s="54"/>
      <c r="LSW30" s="54"/>
      <c r="LSX30" s="54"/>
      <c r="LSY30" s="54"/>
      <c r="LSZ30" s="54"/>
      <c r="LTA30" s="54"/>
      <c r="LTB30" s="54"/>
      <c r="LTC30" s="54"/>
      <c r="LTD30" s="54"/>
      <c r="LTE30" s="54"/>
      <c r="LTF30" s="54"/>
      <c r="LTG30" s="54"/>
      <c r="LTH30" s="54"/>
      <c r="LTI30" s="54"/>
      <c r="LTJ30" s="54"/>
      <c r="LTK30" s="54"/>
      <c r="LTL30" s="54"/>
      <c r="LTM30" s="54"/>
      <c r="LTN30" s="54"/>
      <c r="LTO30" s="54"/>
      <c r="LTP30" s="54"/>
      <c r="LTQ30" s="54"/>
      <c r="LTR30" s="54"/>
      <c r="LTS30" s="54"/>
      <c r="LTT30" s="54"/>
      <c r="LTU30" s="54"/>
      <c r="LTV30" s="54"/>
      <c r="LTW30" s="54"/>
      <c r="LTX30" s="54"/>
      <c r="LTY30" s="54"/>
      <c r="LTZ30" s="54"/>
      <c r="LUA30" s="54"/>
      <c r="LUB30" s="54"/>
      <c r="LUC30" s="54"/>
      <c r="LUD30" s="54"/>
      <c r="LUE30" s="54"/>
      <c r="LUF30" s="54"/>
      <c r="LUG30" s="54"/>
      <c r="LUH30" s="54"/>
      <c r="LUI30" s="54"/>
      <c r="LUJ30" s="54"/>
      <c r="LUK30" s="54"/>
      <c r="LUL30" s="54"/>
      <c r="LUM30" s="54"/>
      <c r="LUN30" s="54"/>
      <c r="LUO30" s="54"/>
      <c r="LUP30" s="54"/>
      <c r="LUQ30" s="54"/>
      <c r="LUR30" s="54"/>
      <c r="LUS30" s="54"/>
      <c r="LUT30" s="54"/>
      <c r="LUU30" s="54"/>
      <c r="LUV30" s="54"/>
      <c r="LUW30" s="54"/>
      <c r="LUX30" s="54"/>
      <c r="LUY30" s="54"/>
      <c r="LUZ30" s="54"/>
      <c r="LVA30" s="54"/>
      <c r="LVB30" s="54"/>
      <c r="LVC30" s="54"/>
      <c r="LVD30" s="54"/>
      <c r="LVE30" s="54"/>
      <c r="LVF30" s="54"/>
      <c r="LVG30" s="54"/>
      <c r="LVH30" s="54"/>
      <c r="LVI30" s="54"/>
      <c r="LVJ30" s="54"/>
      <c r="LVK30" s="54"/>
      <c r="LVL30" s="54"/>
      <c r="LVM30" s="54"/>
      <c r="LVN30" s="54"/>
      <c r="LVO30" s="54"/>
      <c r="LVP30" s="54"/>
      <c r="LVQ30" s="54"/>
      <c r="LVR30" s="54"/>
      <c r="LVS30" s="54"/>
      <c r="LVT30" s="54"/>
      <c r="LVU30" s="54"/>
      <c r="LVV30" s="54"/>
      <c r="LVW30" s="54"/>
      <c r="LVX30" s="54"/>
      <c r="LVY30" s="54"/>
      <c r="LVZ30" s="54"/>
      <c r="LWA30" s="54"/>
      <c r="LWB30" s="54"/>
      <c r="LWC30" s="54"/>
      <c r="LWD30" s="54"/>
      <c r="LWE30" s="54"/>
      <c r="LWF30" s="54"/>
      <c r="LWG30" s="54"/>
      <c r="LWH30" s="54"/>
      <c r="LWI30" s="54"/>
      <c r="LWJ30" s="54"/>
      <c r="LWK30" s="54"/>
      <c r="LWL30" s="54"/>
      <c r="LWM30" s="54"/>
      <c r="LWN30" s="54"/>
      <c r="LWO30" s="54"/>
      <c r="LWP30" s="54"/>
      <c r="LWQ30" s="54"/>
      <c r="LWR30" s="54"/>
      <c r="LWS30" s="54"/>
      <c r="LWT30" s="54"/>
      <c r="LWU30" s="54"/>
      <c r="LWV30" s="54"/>
      <c r="LWW30" s="54"/>
      <c r="LWX30" s="54"/>
      <c r="LWY30" s="54"/>
      <c r="LWZ30" s="54"/>
      <c r="LXA30" s="54"/>
      <c r="LXB30" s="54"/>
      <c r="LXC30" s="54"/>
      <c r="LXD30" s="54"/>
      <c r="LXE30" s="54"/>
      <c r="LXF30" s="54"/>
      <c r="LXG30" s="54"/>
      <c r="LXH30" s="54"/>
      <c r="LXI30" s="54"/>
      <c r="LXJ30" s="54"/>
      <c r="LXK30" s="54"/>
      <c r="LXL30" s="54"/>
      <c r="LXM30" s="54"/>
      <c r="LXN30" s="54"/>
      <c r="LXO30" s="54"/>
      <c r="LXP30" s="54"/>
      <c r="LXQ30" s="54"/>
      <c r="LXR30" s="54"/>
      <c r="LXS30" s="54"/>
      <c r="LXT30" s="54"/>
      <c r="LXU30" s="54"/>
      <c r="LXV30" s="54"/>
      <c r="LXW30" s="54"/>
      <c r="LXX30" s="54"/>
      <c r="LXY30" s="54"/>
      <c r="LXZ30" s="54"/>
      <c r="LYA30" s="54"/>
      <c r="LYB30" s="54"/>
      <c r="LYC30" s="54"/>
      <c r="LYD30" s="54"/>
      <c r="LYE30" s="54"/>
      <c r="LYF30" s="54"/>
      <c r="LYG30" s="54"/>
      <c r="LYH30" s="54"/>
      <c r="LYI30" s="54"/>
      <c r="LYJ30" s="54"/>
      <c r="LYK30" s="54"/>
      <c r="LYL30" s="54"/>
      <c r="LYM30" s="54"/>
      <c r="LYN30" s="54"/>
      <c r="LYO30" s="54"/>
      <c r="LYP30" s="54"/>
      <c r="LYQ30" s="54"/>
      <c r="LYR30" s="54"/>
      <c r="LYS30" s="54"/>
      <c r="LYT30" s="54"/>
      <c r="LYU30" s="54"/>
      <c r="LYV30" s="54"/>
      <c r="LYW30" s="54"/>
      <c r="LYX30" s="54"/>
      <c r="LYY30" s="54"/>
      <c r="LYZ30" s="54"/>
      <c r="LZA30" s="54"/>
      <c r="LZB30" s="54"/>
      <c r="LZC30" s="54"/>
      <c r="LZD30" s="54"/>
      <c r="LZE30" s="54"/>
      <c r="LZF30" s="54"/>
      <c r="LZG30" s="54"/>
      <c r="LZH30" s="54"/>
      <c r="LZI30" s="54"/>
      <c r="LZJ30" s="54"/>
      <c r="LZK30" s="54"/>
      <c r="LZL30" s="54"/>
      <c r="LZM30" s="54"/>
      <c r="LZN30" s="54"/>
      <c r="LZO30" s="54"/>
      <c r="LZP30" s="54"/>
      <c r="LZQ30" s="54"/>
      <c r="LZR30" s="54"/>
      <c r="LZS30" s="54"/>
      <c r="LZT30" s="54"/>
      <c r="LZU30" s="54"/>
      <c r="LZV30" s="54"/>
      <c r="LZW30" s="54"/>
      <c r="LZX30" s="54"/>
      <c r="LZY30" s="54"/>
      <c r="LZZ30" s="54"/>
      <c r="MAA30" s="54"/>
      <c r="MAB30" s="54"/>
      <c r="MAC30" s="54"/>
      <c r="MAD30" s="54"/>
      <c r="MAE30" s="54"/>
      <c r="MAF30" s="54"/>
      <c r="MAG30" s="54"/>
      <c r="MAH30" s="54"/>
      <c r="MAI30" s="54"/>
      <c r="MAJ30" s="54"/>
      <c r="MAK30" s="54"/>
      <c r="MAL30" s="54"/>
      <c r="MAM30" s="54"/>
      <c r="MAN30" s="54"/>
      <c r="MAO30" s="54"/>
      <c r="MAP30" s="54"/>
      <c r="MAQ30" s="54"/>
      <c r="MAR30" s="54"/>
      <c r="MAS30" s="54"/>
      <c r="MAT30" s="54"/>
      <c r="MAU30" s="54"/>
      <c r="MAV30" s="54"/>
      <c r="MAW30" s="54"/>
      <c r="MAX30" s="54"/>
      <c r="MAY30" s="54"/>
      <c r="MAZ30" s="54"/>
      <c r="MBA30" s="54"/>
      <c r="MBB30" s="54"/>
      <c r="MBC30" s="54"/>
      <c r="MBD30" s="54"/>
      <c r="MBE30" s="54"/>
      <c r="MBF30" s="54"/>
      <c r="MBG30" s="54"/>
      <c r="MBH30" s="54"/>
      <c r="MBI30" s="54"/>
      <c r="MBJ30" s="54"/>
      <c r="MBK30" s="54"/>
      <c r="MBL30" s="54"/>
      <c r="MBM30" s="54"/>
      <c r="MBN30" s="54"/>
      <c r="MBO30" s="54"/>
      <c r="MBP30" s="54"/>
      <c r="MBQ30" s="54"/>
      <c r="MBR30" s="54"/>
      <c r="MBS30" s="54"/>
      <c r="MBT30" s="54"/>
      <c r="MBU30" s="54"/>
      <c r="MBV30" s="54"/>
      <c r="MBW30" s="54"/>
      <c r="MBX30" s="54"/>
      <c r="MBY30" s="54"/>
      <c r="MBZ30" s="54"/>
      <c r="MCA30" s="54"/>
      <c r="MCB30" s="54"/>
      <c r="MCC30" s="54"/>
      <c r="MCD30" s="54"/>
      <c r="MCE30" s="54"/>
      <c r="MCF30" s="54"/>
      <c r="MCG30" s="54"/>
      <c r="MCH30" s="54"/>
      <c r="MCI30" s="54"/>
      <c r="MCJ30" s="54"/>
      <c r="MCK30" s="54"/>
      <c r="MCL30" s="54"/>
      <c r="MCM30" s="54"/>
      <c r="MCN30" s="54"/>
      <c r="MCO30" s="54"/>
      <c r="MCP30" s="54"/>
      <c r="MCQ30" s="54"/>
      <c r="MCR30" s="54"/>
      <c r="MCS30" s="54"/>
      <c r="MCT30" s="54"/>
      <c r="MCU30" s="54"/>
      <c r="MCV30" s="54"/>
      <c r="MCW30" s="54"/>
      <c r="MCX30" s="54"/>
      <c r="MCY30" s="54"/>
      <c r="MCZ30" s="54"/>
      <c r="MDA30" s="54"/>
      <c r="MDB30" s="54"/>
      <c r="MDC30" s="54"/>
      <c r="MDD30" s="54"/>
      <c r="MDE30" s="54"/>
      <c r="MDF30" s="54"/>
      <c r="MDG30" s="54"/>
      <c r="MDH30" s="54"/>
      <c r="MDI30" s="54"/>
      <c r="MDJ30" s="54"/>
      <c r="MDK30" s="54"/>
      <c r="MDL30" s="54"/>
      <c r="MDM30" s="54"/>
      <c r="MDN30" s="54"/>
      <c r="MDO30" s="54"/>
      <c r="MDP30" s="54"/>
      <c r="MDQ30" s="54"/>
      <c r="MDR30" s="54"/>
      <c r="MDS30" s="54"/>
      <c r="MDT30" s="54"/>
      <c r="MDU30" s="54"/>
      <c r="MDV30" s="54"/>
      <c r="MDW30" s="54"/>
      <c r="MDX30" s="54"/>
      <c r="MDY30" s="54"/>
      <c r="MDZ30" s="54"/>
      <c r="MEA30" s="54"/>
      <c r="MEB30" s="54"/>
      <c r="MEC30" s="54"/>
      <c r="MED30" s="54"/>
      <c r="MEE30" s="54"/>
      <c r="MEF30" s="54"/>
      <c r="MEG30" s="54"/>
      <c r="MEH30" s="54"/>
      <c r="MEI30" s="54"/>
      <c r="MEJ30" s="54"/>
      <c r="MEK30" s="54"/>
      <c r="MEL30" s="54"/>
      <c r="MEM30" s="54"/>
      <c r="MEN30" s="54"/>
      <c r="MEO30" s="54"/>
      <c r="MEP30" s="54"/>
      <c r="MEQ30" s="54"/>
      <c r="MER30" s="54"/>
      <c r="MES30" s="54"/>
      <c r="MET30" s="54"/>
      <c r="MEU30" s="54"/>
      <c r="MEV30" s="54"/>
      <c r="MEW30" s="54"/>
      <c r="MEX30" s="54"/>
      <c r="MEY30" s="54"/>
      <c r="MEZ30" s="54"/>
      <c r="MFA30" s="54"/>
      <c r="MFB30" s="54"/>
      <c r="MFC30" s="54"/>
      <c r="MFD30" s="54"/>
      <c r="MFE30" s="54"/>
      <c r="MFF30" s="54"/>
      <c r="MFG30" s="54"/>
      <c r="MFH30" s="54"/>
      <c r="MFI30" s="54"/>
      <c r="MFJ30" s="54"/>
      <c r="MFK30" s="54"/>
      <c r="MFL30" s="54"/>
      <c r="MFM30" s="54"/>
      <c r="MFN30" s="54"/>
      <c r="MFO30" s="54"/>
      <c r="MFP30" s="54"/>
      <c r="MFQ30" s="54"/>
      <c r="MFR30" s="54"/>
      <c r="MFS30" s="54"/>
      <c r="MFT30" s="54"/>
      <c r="MFU30" s="54"/>
      <c r="MFV30" s="54"/>
      <c r="MFW30" s="54"/>
      <c r="MFX30" s="54"/>
      <c r="MFY30" s="54"/>
      <c r="MFZ30" s="54"/>
      <c r="MGA30" s="54"/>
      <c r="MGB30" s="54"/>
      <c r="MGC30" s="54"/>
      <c r="MGD30" s="54"/>
      <c r="MGE30" s="54"/>
      <c r="MGF30" s="54"/>
      <c r="MGG30" s="54"/>
      <c r="MGH30" s="54"/>
      <c r="MGI30" s="54"/>
      <c r="MGJ30" s="54"/>
      <c r="MGK30" s="54"/>
      <c r="MGL30" s="54"/>
      <c r="MGM30" s="54"/>
      <c r="MGN30" s="54"/>
      <c r="MGO30" s="54"/>
      <c r="MGP30" s="54"/>
      <c r="MGQ30" s="54"/>
      <c r="MGR30" s="54"/>
      <c r="MGS30" s="54"/>
      <c r="MGT30" s="54"/>
      <c r="MGU30" s="54"/>
      <c r="MGV30" s="54"/>
      <c r="MGW30" s="54"/>
      <c r="MGX30" s="54"/>
      <c r="MGY30" s="54"/>
      <c r="MGZ30" s="54"/>
      <c r="MHA30" s="54"/>
      <c r="MHB30" s="54"/>
      <c r="MHC30" s="54"/>
      <c r="MHD30" s="54"/>
      <c r="MHE30" s="54"/>
      <c r="MHF30" s="54"/>
      <c r="MHG30" s="54"/>
      <c r="MHH30" s="54"/>
      <c r="MHI30" s="54"/>
      <c r="MHJ30" s="54"/>
      <c r="MHK30" s="54"/>
      <c r="MHL30" s="54"/>
      <c r="MHM30" s="54"/>
      <c r="MHN30" s="54"/>
      <c r="MHO30" s="54"/>
      <c r="MHP30" s="54"/>
      <c r="MHQ30" s="54"/>
      <c r="MHR30" s="54"/>
      <c r="MHS30" s="54"/>
      <c r="MHT30" s="54"/>
      <c r="MHU30" s="54"/>
      <c r="MHV30" s="54"/>
      <c r="MHW30" s="54"/>
      <c r="MHX30" s="54"/>
      <c r="MHY30" s="54"/>
      <c r="MHZ30" s="54"/>
      <c r="MIA30" s="54"/>
      <c r="MIB30" s="54"/>
      <c r="MIC30" s="54"/>
      <c r="MID30" s="54"/>
      <c r="MIE30" s="54"/>
      <c r="MIF30" s="54"/>
      <c r="MIG30" s="54"/>
      <c r="MIH30" s="54"/>
      <c r="MII30" s="54"/>
      <c r="MIJ30" s="54"/>
      <c r="MIK30" s="54"/>
      <c r="MIL30" s="54"/>
      <c r="MIM30" s="54"/>
      <c r="MIN30" s="54"/>
      <c r="MIO30" s="54"/>
      <c r="MIP30" s="54"/>
      <c r="MIQ30" s="54"/>
      <c r="MIR30" s="54"/>
      <c r="MIS30" s="54"/>
      <c r="MIT30" s="54"/>
      <c r="MIU30" s="54"/>
      <c r="MIV30" s="54"/>
      <c r="MIW30" s="54"/>
      <c r="MIX30" s="54"/>
      <c r="MIY30" s="54"/>
      <c r="MIZ30" s="54"/>
      <c r="MJA30" s="54"/>
      <c r="MJB30" s="54"/>
      <c r="MJC30" s="54"/>
      <c r="MJD30" s="54"/>
      <c r="MJE30" s="54"/>
      <c r="MJF30" s="54"/>
      <c r="MJG30" s="54"/>
      <c r="MJH30" s="54"/>
      <c r="MJI30" s="54"/>
      <c r="MJJ30" s="54"/>
      <c r="MJK30" s="54"/>
      <c r="MJL30" s="54"/>
      <c r="MJM30" s="54"/>
      <c r="MJN30" s="54"/>
      <c r="MJO30" s="54"/>
      <c r="MJP30" s="54"/>
      <c r="MJQ30" s="54"/>
      <c r="MJR30" s="54"/>
      <c r="MJS30" s="54"/>
      <c r="MJT30" s="54"/>
      <c r="MJU30" s="54"/>
      <c r="MJV30" s="54"/>
      <c r="MJW30" s="54"/>
      <c r="MJX30" s="54"/>
      <c r="MJY30" s="54"/>
      <c r="MJZ30" s="54"/>
      <c r="MKA30" s="54"/>
      <c r="MKB30" s="54"/>
      <c r="MKC30" s="54"/>
      <c r="MKD30" s="54"/>
      <c r="MKE30" s="54"/>
      <c r="MKF30" s="54"/>
      <c r="MKG30" s="54"/>
      <c r="MKH30" s="54"/>
      <c r="MKI30" s="54"/>
      <c r="MKJ30" s="54"/>
      <c r="MKK30" s="54"/>
      <c r="MKL30" s="54"/>
      <c r="MKM30" s="54"/>
      <c r="MKN30" s="54"/>
      <c r="MKO30" s="54"/>
      <c r="MKP30" s="54"/>
      <c r="MKQ30" s="54"/>
      <c r="MKR30" s="54"/>
      <c r="MKS30" s="54"/>
      <c r="MKT30" s="54"/>
      <c r="MKU30" s="54"/>
      <c r="MKV30" s="54"/>
      <c r="MKW30" s="54"/>
      <c r="MKX30" s="54"/>
      <c r="MKY30" s="54"/>
      <c r="MKZ30" s="54"/>
      <c r="MLA30" s="54"/>
      <c r="MLB30" s="54"/>
      <c r="MLC30" s="54"/>
      <c r="MLD30" s="54"/>
      <c r="MLE30" s="54"/>
      <c r="MLF30" s="54"/>
      <c r="MLG30" s="54"/>
      <c r="MLH30" s="54"/>
      <c r="MLI30" s="54"/>
      <c r="MLJ30" s="54"/>
      <c r="MLK30" s="54"/>
      <c r="MLL30" s="54"/>
      <c r="MLM30" s="54"/>
      <c r="MLN30" s="54"/>
      <c r="MLO30" s="54"/>
      <c r="MLP30" s="54"/>
      <c r="MLQ30" s="54"/>
      <c r="MLR30" s="54"/>
      <c r="MLS30" s="54"/>
      <c r="MLT30" s="54"/>
      <c r="MLU30" s="54"/>
      <c r="MLV30" s="54"/>
      <c r="MLW30" s="54"/>
      <c r="MLX30" s="54"/>
      <c r="MLY30" s="54"/>
      <c r="MLZ30" s="54"/>
      <c r="MMA30" s="54"/>
      <c r="MMB30" s="54"/>
      <c r="MMC30" s="54"/>
      <c r="MMD30" s="54"/>
      <c r="MME30" s="54"/>
      <c r="MMF30" s="54"/>
      <c r="MMG30" s="54"/>
      <c r="MMH30" s="54"/>
      <c r="MMI30" s="54"/>
      <c r="MMJ30" s="54"/>
      <c r="MMK30" s="54"/>
      <c r="MML30" s="54"/>
      <c r="MMM30" s="54"/>
      <c r="MMN30" s="54"/>
      <c r="MMO30" s="54"/>
      <c r="MMP30" s="54"/>
      <c r="MMQ30" s="54"/>
      <c r="MMR30" s="54"/>
      <c r="MMS30" s="54"/>
      <c r="MMT30" s="54"/>
      <c r="MMU30" s="54"/>
      <c r="MMV30" s="54"/>
      <c r="MMW30" s="54"/>
      <c r="MMX30" s="54"/>
      <c r="MMY30" s="54"/>
      <c r="MMZ30" s="54"/>
      <c r="MNA30" s="54"/>
      <c r="MNB30" s="54"/>
      <c r="MNC30" s="54"/>
      <c r="MND30" s="54"/>
      <c r="MNE30" s="54"/>
      <c r="MNF30" s="54"/>
      <c r="MNG30" s="54"/>
      <c r="MNH30" s="54"/>
      <c r="MNI30" s="54"/>
      <c r="MNJ30" s="54"/>
      <c r="MNK30" s="54"/>
      <c r="MNL30" s="54"/>
      <c r="MNM30" s="54"/>
      <c r="MNN30" s="54"/>
      <c r="MNO30" s="54"/>
      <c r="MNP30" s="54"/>
      <c r="MNQ30" s="54"/>
      <c r="MNR30" s="54"/>
      <c r="MNS30" s="54"/>
      <c r="MNT30" s="54"/>
      <c r="MNU30" s="54"/>
      <c r="MNV30" s="54"/>
      <c r="MNW30" s="54"/>
      <c r="MNX30" s="54"/>
      <c r="MNY30" s="54"/>
      <c r="MNZ30" s="54"/>
      <c r="MOA30" s="54"/>
      <c r="MOB30" s="54"/>
      <c r="MOC30" s="54"/>
      <c r="MOD30" s="54"/>
      <c r="MOE30" s="54"/>
      <c r="MOF30" s="54"/>
      <c r="MOG30" s="54"/>
      <c r="MOH30" s="54"/>
      <c r="MOI30" s="54"/>
      <c r="MOJ30" s="54"/>
      <c r="MOK30" s="54"/>
      <c r="MOL30" s="54"/>
      <c r="MOM30" s="54"/>
      <c r="MON30" s="54"/>
      <c r="MOO30" s="54"/>
      <c r="MOP30" s="54"/>
      <c r="MOQ30" s="54"/>
      <c r="MOR30" s="54"/>
      <c r="MOS30" s="54"/>
      <c r="MOT30" s="54"/>
      <c r="MOU30" s="54"/>
      <c r="MOV30" s="54"/>
      <c r="MOW30" s="54"/>
      <c r="MOX30" s="54"/>
      <c r="MOY30" s="54"/>
      <c r="MOZ30" s="54"/>
      <c r="MPA30" s="54"/>
      <c r="MPB30" s="54"/>
      <c r="MPC30" s="54"/>
      <c r="MPD30" s="54"/>
      <c r="MPE30" s="54"/>
      <c r="MPF30" s="54"/>
      <c r="MPG30" s="54"/>
      <c r="MPH30" s="54"/>
      <c r="MPI30" s="54"/>
      <c r="MPJ30" s="54"/>
      <c r="MPK30" s="54"/>
      <c r="MPL30" s="54"/>
      <c r="MPM30" s="54"/>
      <c r="MPN30" s="54"/>
      <c r="MPO30" s="54"/>
      <c r="MPP30" s="54"/>
      <c r="MPQ30" s="54"/>
      <c r="MPR30" s="54"/>
      <c r="MPS30" s="54"/>
      <c r="MPT30" s="54"/>
      <c r="MPU30" s="54"/>
      <c r="MPV30" s="54"/>
      <c r="MPW30" s="54"/>
      <c r="MPX30" s="54"/>
      <c r="MPY30" s="54"/>
      <c r="MPZ30" s="54"/>
      <c r="MQA30" s="54"/>
      <c r="MQB30" s="54"/>
      <c r="MQC30" s="54"/>
      <c r="MQD30" s="54"/>
      <c r="MQE30" s="54"/>
      <c r="MQF30" s="54"/>
      <c r="MQG30" s="54"/>
      <c r="MQH30" s="54"/>
      <c r="MQI30" s="54"/>
      <c r="MQJ30" s="54"/>
      <c r="MQK30" s="54"/>
      <c r="MQL30" s="54"/>
      <c r="MQM30" s="54"/>
      <c r="MQN30" s="54"/>
      <c r="MQO30" s="54"/>
      <c r="MQP30" s="54"/>
      <c r="MQQ30" s="54"/>
      <c r="MQR30" s="54"/>
      <c r="MQS30" s="54"/>
      <c r="MQT30" s="54"/>
      <c r="MQU30" s="54"/>
      <c r="MQV30" s="54"/>
      <c r="MQW30" s="54"/>
      <c r="MQX30" s="54"/>
      <c r="MQY30" s="54"/>
      <c r="MQZ30" s="54"/>
      <c r="MRA30" s="54"/>
      <c r="MRB30" s="54"/>
      <c r="MRC30" s="54"/>
      <c r="MRD30" s="54"/>
      <c r="MRE30" s="54"/>
      <c r="MRF30" s="54"/>
      <c r="MRG30" s="54"/>
      <c r="MRH30" s="54"/>
      <c r="MRI30" s="54"/>
      <c r="MRJ30" s="54"/>
      <c r="MRK30" s="54"/>
      <c r="MRL30" s="54"/>
      <c r="MRM30" s="54"/>
      <c r="MRN30" s="54"/>
      <c r="MRO30" s="54"/>
      <c r="MRP30" s="54"/>
      <c r="MRQ30" s="54"/>
      <c r="MRR30" s="54"/>
      <c r="MRS30" s="54"/>
      <c r="MRT30" s="54"/>
      <c r="MRU30" s="54"/>
      <c r="MRV30" s="54"/>
      <c r="MRW30" s="54"/>
      <c r="MRX30" s="54"/>
      <c r="MRY30" s="54"/>
      <c r="MRZ30" s="54"/>
      <c r="MSA30" s="54"/>
      <c r="MSB30" s="54"/>
      <c r="MSC30" s="54"/>
      <c r="MSD30" s="54"/>
      <c r="MSE30" s="54"/>
      <c r="MSF30" s="54"/>
      <c r="MSG30" s="54"/>
      <c r="MSH30" s="54"/>
      <c r="MSI30" s="54"/>
      <c r="MSJ30" s="54"/>
      <c r="MSK30" s="54"/>
      <c r="MSL30" s="54"/>
      <c r="MSM30" s="54"/>
      <c r="MSN30" s="54"/>
      <c r="MSO30" s="54"/>
      <c r="MSP30" s="54"/>
      <c r="MSQ30" s="54"/>
      <c r="MSR30" s="54"/>
      <c r="MSS30" s="54"/>
      <c r="MST30" s="54"/>
      <c r="MSU30" s="54"/>
      <c r="MSV30" s="54"/>
      <c r="MSW30" s="54"/>
      <c r="MSX30" s="54"/>
      <c r="MSY30" s="54"/>
      <c r="MSZ30" s="54"/>
      <c r="MTA30" s="54"/>
      <c r="MTB30" s="54"/>
      <c r="MTC30" s="54"/>
      <c r="MTD30" s="54"/>
      <c r="MTE30" s="54"/>
      <c r="MTF30" s="54"/>
      <c r="MTG30" s="54"/>
      <c r="MTH30" s="54"/>
      <c r="MTI30" s="54"/>
      <c r="MTJ30" s="54"/>
      <c r="MTK30" s="54"/>
      <c r="MTL30" s="54"/>
      <c r="MTM30" s="54"/>
      <c r="MTN30" s="54"/>
      <c r="MTO30" s="54"/>
      <c r="MTP30" s="54"/>
      <c r="MTQ30" s="54"/>
      <c r="MTR30" s="54"/>
      <c r="MTS30" s="54"/>
      <c r="MTT30" s="54"/>
      <c r="MTU30" s="54"/>
      <c r="MTV30" s="54"/>
      <c r="MTW30" s="54"/>
      <c r="MTX30" s="54"/>
      <c r="MTY30" s="54"/>
      <c r="MTZ30" s="54"/>
      <c r="MUA30" s="54"/>
      <c r="MUB30" s="54"/>
      <c r="MUC30" s="54"/>
      <c r="MUD30" s="54"/>
      <c r="MUE30" s="54"/>
      <c r="MUF30" s="54"/>
      <c r="MUG30" s="54"/>
      <c r="MUH30" s="54"/>
      <c r="MUI30" s="54"/>
      <c r="MUJ30" s="54"/>
      <c r="MUK30" s="54"/>
      <c r="MUL30" s="54"/>
      <c r="MUM30" s="54"/>
      <c r="MUN30" s="54"/>
      <c r="MUO30" s="54"/>
      <c r="MUP30" s="54"/>
      <c r="MUQ30" s="54"/>
      <c r="MUR30" s="54"/>
      <c r="MUS30" s="54"/>
      <c r="MUT30" s="54"/>
      <c r="MUU30" s="54"/>
      <c r="MUV30" s="54"/>
      <c r="MUW30" s="54"/>
      <c r="MUX30" s="54"/>
      <c r="MUY30" s="54"/>
      <c r="MUZ30" s="54"/>
      <c r="MVA30" s="54"/>
      <c r="MVB30" s="54"/>
      <c r="MVC30" s="54"/>
      <c r="MVD30" s="54"/>
      <c r="MVE30" s="54"/>
      <c r="MVF30" s="54"/>
      <c r="MVG30" s="54"/>
      <c r="MVH30" s="54"/>
      <c r="MVI30" s="54"/>
      <c r="MVJ30" s="54"/>
      <c r="MVK30" s="54"/>
      <c r="MVL30" s="54"/>
      <c r="MVM30" s="54"/>
      <c r="MVN30" s="54"/>
      <c r="MVO30" s="54"/>
      <c r="MVP30" s="54"/>
      <c r="MVQ30" s="54"/>
      <c r="MVR30" s="54"/>
      <c r="MVS30" s="54"/>
      <c r="MVT30" s="54"/>
      <c r="MVU30" s="54"/>
      <c r="MVV30" s="54"/>
      <c r="MVW30" s="54"/>
      <c r="MVX30" s="54"/>
      <c r="MVY30" s="54"/>
      <c r="MVZ30" s="54"/>
      <c r="MWA30" s="54"/>
      <c r="MWB30" s="54"/>
      <c r="MWC30" s="54"/>
      <c r="MWD30" s="54"/>
      <c r="MWE30" s="54"/>
      <c r="MWF30" s="54"/>
      <c r="MWG30" s="54"/>
      <c r="MWH30" s="54"/>
      <c r="MWI30" s="54"/>
      <c r="MWJ30" s="54"/>
      <c r="MWK30" s="54"/>
      <c r="MWL30" s="54"/>
      <c r="MWM30" s="54"/>
      <c r="MWN30" s="54"/>
      <c r="MWO30" s="54"/>
      <c r="MWP30" s="54"/>
      <c r="MWQ30" s="54"/>
      <c r="MWR30" s="54"/>
      <c r="MWS30" s="54"/>
      <c r="MWT30" s="54"/>
      <c r="MWU30" s="54"/>
      <c r="MWV30" s="54"/>
      <c r="MWW30" s="54"/>
      <c r="MWX30" s="54"/>
      <c r="MWY30" s="54"/>
      <c r="MWZ30" s="54"/>
      <c r="MXA30" s="54"/>
      <c r="MXB30" s="54"/>
      <c r="MXC30" s="54"/>
      <c r="MXD30" s="54"/>
      <c r="MXE30" s="54"/>
      <c r="MXF30" s="54"/>
      <c r="MXG30" s="54"/>
      <c r="MXH30" s="54"/>
      <c r="MXI30" s="54"/>
      <c r="MXJ30" s="54"/>
      <c r="MXK30" s="54"/>
      <c r="MXL30" s="54"/>
      <c r="MXM30" s="54"/>
      <c r="MXN30" s="54"/>
      <c r="MXO30" s="54"/>
      <c r="MXP30" s="54"/>
      <c r="MXQ30" s="54"/>
      <c r="MXR30" s="54"/>
      <c r="MXS30" s="54"/>
      <c r="MXT30" s="54"/>
      <c r="MXU30" s="54"/>
      <c r="MXV30" s="54"/>
      <c r="MXW30" s="54"/>
      <c r="MXX30" s="54"/>
      <c r="MXY30" s="54"/>
      <c r="MXZ30" s="54"/>
      <c r="MYA30" s="54"/>
      <c r="MYB30" s="54"/>
      <c r="MYC30" s="54"/>
      <c r="MYD30" s="54"/>
      <c r="MYE30" s="54"/>
      <c r="MYF30" s="54"/>
      <c r="MYG30" s="54"/>
      <c r="MYH30" s="54"/>
      <c r="MYI30" s="54"/>
      <c r="MYJ30" s="54"/>
      <c r="MYK30" s="54"/>
      <c r="MYL30" s="54"/>
      <c r="MYM30" s="54"/>
      <c r="MYN30" s="54"/>
      <c r="MYO30" s="54"/>
      <c r="MYP30" s="54"/>
      <c r="MYQ30" s="54"/>
      <c r="MYR30" s="54"/>
      <c r="MYS30" s="54"/>
      <c r="MYT30" s="54"/>
      <c r="MYU30" s="54"/>
      <c r="MYV30" s="54"/>
      <c r="MYW30" s="54"/>
      <c r="MYX30" s="54"/>
      <c r="MYY30" s="54"/>
      <c r="MYZ30" s="54"/>
      <c r="MZA30" s="54"/>
      <c r="MZB30" s="54"/>
      <c r="MZC30" s="54"/>
      <c r="MZD30" s="54"/>
      <c r="MZE30" s="54"/>
      <c r="MZF30" s="54"/>
      <c r="MZG30" s="54"/>
      <c r="MZH30" s="54"/>
      <c r="MZI30" s="54"/>
      <c r="MZJ30" s="54"/>
      <c r="MZK30" s="54"/>
      <c r="MZL30" s="54"/>
      <c r="MZM30" s="54"/>
      <c r="MZN30" s="54"/>
      <c r="MZO30" s="54"/>
      <c r="MZP30" s="54"/>
      <c r="MZQ30" s="54"/>
      <c r="MZR30" s="54"/>
      <c r="MZS30" s="54"/>
      <c r="MZT30" s="54"/>
      <c r="MZU30" s="54"/>
      <c r="MZV30" s="54"/>
      <c r="MZW30" s="54"/>
      <c r="MZX30" s="54"/>
      <c r="MZY30" s="54"/>
      <c r="MZZ30" s="54"/>
      <c r="NAA30" s="54"/>
      <c r="NAB30" s="54"/>
      <c r="NAC30" s="54"/>
      <c r="NAD30" s="54"/>
      <c r="NAE30" s="54"/>
      <c r="NAF30" s="54"/>
      <c r="NAG30" s="54"/>
      <c r="NAH30" s="54"/>
      <c r="NAI30" s="54"/>
      <c r="NAJ30" s="54"/>
      <c r="NAK30" s="54"/>
      <c r="NAL30" s="54"/>
      <c r="NAM30" s="54"/>
      <c r="NAN30" s="54"/>
      <c r="NAO30" s="54"/>
      <c r="NAP30" s="54"/>
      <c r="NAQ30" s="54"/>
      <c r="NAR30" s="54"/>
      <c r="NAS30" s="54"/>
      <c r="NAT30" s="54"/>
      <c r="NAU30" s="54"/>
      <c r="NAV30" s="54"/>
      <c r="NAW30" s="54"/>
      <c r="NAX30" s="54"/>
      <c r="NAY30" s="54"/>
      <c r="NAZ30" s="54"/>
      <c r="NBA30" s="54"/>
      <c r="NBB30" s="54"/>
      <c r="NBC30" s="54"/>
      <c r="NBD30" s="54"/>
      <c r="NBE30" s="54"/>
      <c r="NBF30" s="54"/>
      <c r="NBG30" s="54"/>
      <c r="NBH30" s="54"/>
      <c r="NBI30" s="54"/>
      <c r="NBJ30" s="54"/>
      <c r="NBK30" s="54"/>
      <c r="NBL30" s="54"/>
      <c r="NBM30" s="54"/>
      <c r="NBN30" s="54"/>
      <c r="NBO30" s="54"/>
      <c r="NBP30" s="54"/>
      <c r="NBQ30" s="54"/>
      <c r="NBR30" s="54"/>
      <c r="NBS30" s="54"/>
      <c r="NBT30" s="54"/>
      <c r="NBU30" s="54"/>
      <c r="NBV30" s="54"/>
      <c r="NBW30" s="54"/>
      <c r="NBX30" s="54"/>
      <c r="NBY30" s="54"/>
      <c r="NBZ30" s="54"/>
      <c r="NCA30" s="54"/>
      <c r="NCB30" s="54"/>
      <c r="NCC30" s="54"/>
      <c r="NCD30" s="54"/>
      <c r="NCE30" s="54"/>
      <c r="NCF30" s="54"/>
      <c r="NCG30" s="54"/>
      <c r="NCH30" s="54"/>
      <c r="NCI30" s="54"/>
      <c r="NCJ30" s="54"/>
      <c r="NCK30" s="54"/>
      <c r="NCL30" s="54"/>
      <c r="NCM30" s="54"/>
      <c r="NCN30" s="54"/>
      <c r="NCO30" s="54"/>
      <c r="NCP30" s="54"/>
      <c r="NCQ30" s="54"/>
      <c r="NCR30" s="54"/>
      <c r="NCS30" s="54"/>
      <c r="NCT30" s="54"/>
      <c r="NCU30" s="54"/>
      <c r="NCV30" s="54"/>
      <c r="NCW30" s="54"/>
      <c r="NCX30" s="54"/>
      <c r="NCY30" s="54"/>
      <c r="NCZ30" s="54"/>
      <c r="NDA30" s="54"/>
      <c r="NDB30" s="54"/>
      <c r="NDC30" s="54"/>
      <c r="NDD30" s="54"/>
      <c r="NDE30" s="54"/>
      <c r="NDF30" s="54"/>
      <c r="NDG30" s="54"/>
      <c r="NDH30" s="54"/>
      <c r="NDI30" s="54"/>
      <c r="NDJ30" s="54"/>
      <c r="NDK30" s="54"/>
      <c r="NDL30" s="54"/>
      <c r="NDM30" s="54"/>
      <c r="NDN30" s="54"/>
      <c r="NDO30" s="54"/>
      <c r="NDP30" s="54"/>
      <c r="NDQ30" s="54"/>
      <c r="NDR30" s="54"/>
      <c r="NDS30" s="54"/>
      <c r="NDT30" s="54"/>
      <c r="NDU30" s="54"/>
      <c r="NDV30" s="54"/>
      <c r="NDW30" s="54"/>
      <c r="NDX30" s="54"/>
      <c r="NDY30" s="54"/>
      <c r="NDZ30" s="54"/>
      <c r="NEA30" s="54"/>
      <c r="NEB30" s="54"/>
      <c r="NEC30" s="54"/>
      <c r="NED30" s="54"/>
      <c r="NEE30" s="54"/>
      <c r="NEF30" s="54"/>
      <c r="NEG30" s="54"/>
      <c r="NEH30" s="54"/>
      <c r="NEI30" s="54"/>
      <c r="NEJ30" s="54"/>
      <c r="NEK30" s="54"/>
      <c r="NEL30" s="54"/>
      <c r="NEM30" s="54"/>
      <c r="NEN30" s="54"/>
      <c r="NEO30" s="54"/>
      <c r="NEP30" s="54"/>
      <c r="NEQ30" s="54"/>
      <c r="NER30" s="54"/>
      <c r="NES30" s="54"/>
      <c r="NET30" s="54"/>
      <c r="NEU30" s="54"/>
      <c r="NEV30" s="54"/>
      <c r="NEW30" s="54"/>
      <c r="NEX30" s="54"/>
      <c r="NEY30" s="54"/>
      <c r="NEZ30" s="54"/>
      <c r="NFA30" s="54"/>
      <c r="NFB30" s="54"/>
      <c r="NFC30" s="54"/>
      <c r="NFD30" s="54"/>
      <c r="NFE30" s="54"/>
      <c r="NFF30" s="54"/>
      <c r="NFG30" s="54"/>
      <c r="NFH30" s="54"/>
      <c r="NFI30" s="54"/>
      <c r="NFJ30" s="54"/>
      <c r="NFK30" s="54"/>
      <c r="NFL30" s="54"/>
      <c r="NFM30" s="54"/>
      <c r="NFN30" s="54"/>
      <c r="NFO30" s="54"/>
      <c r="NFP30" s="54"/>
      <c r="NFQ30" s="54"/>
      <c r="NFR30" s="54"/>
      <c r="NFS30" s="54"/>
      <c r="NFT30" s="54"/>
      <c r="NFU30" s="54"/>
      <c r="NFV30" s="54"/>
      <c r="NFW30" s="54"/>
      <c r="NFX30" s="54"/>
      <c r="NFY30" s="54"/>
      <c r="NFZ30" s="54"/>
      <c r="NGA30" s="54"/>
      <c r="NGB30" s="54"/>
      <c r="NGC30" s="54"/>
      <c r="NGD30" s="54"/>
      <c r="NGE30" s="54"/>
      <c r="NGF30" s="54"/>
      <c r="NGG30" s="54"/>
      <c r="NGH30" s="54"/>
      <c r="NGI30" s="54"/>
      <c r="NGJ30" s="54"/>
      <c r="NGK30" s="54"/>
      <c r="NGL30" s="54"/>
      <c r="NGM30" s="54"/>
      <c r="NGN30" s="54"/>
      <c r="NGO30" s="54"/>
      <c r="NGP30" s="54"/>
      <c r="NGQ30" s="54"/>
      <c r="NGR30" s="54"/>
      <c r="NGS30" s="54"/>
      <c r="NGT30" s="54"/>
      <c r="NGU30" s="54"/>
      <c r="NGV30" s="54"/>
      <c r="NGW30" s="54"/>
      <c r="NGX30" s="54"/>
      <c r="NGY30" s="54"/>
      <c r="NGZ30" s="54"/>
      <c r="NHA30" s="54"/>
      <c r="NHB30" s="54"/>
      <c r="NHC30" s="54"/>
      <c r="NHD30" s="54"/>
      <c r="NHE30" s="54"/>
      <c r="NHF30" s="54"/>
      <c r="NHG30" s="54"/>
      <c r="NHH30" s="54"/>
      <c r="NHI30" s="54"/>
      <c r="NHJ30" s="54"/>
      <c r="NHK30" s="54"/>
      <c r="NHL30" s="54"/>
      <c r="NHM30" s="54"/>
      <c r="NHN30" s="54"/>
      <c r="NHO30" s="54"/>
      <c r="NHP30" s="54"/>
      <c r="NHQ30" s="54"/>
      <c r="NHR30" s="54"/>
      <c r="NHS30" s="54"/>
      <c r="NHT30" s="54"/>
      <c r="NHU30" s="54"/>
      <c r="NHV30" s="54"/>
      <c r="NHW30" s="54"/>
      <c r="NHX30" s="54"/>
      <c r="NHY30" s="54"/>
      <c r="NHZ30" s="54"/>
      <c r="NIA30" s="54"/>
      <c r="NIB30" s="54"/>
      <c r="NIC30" s="54"/>
      <c r="NID30" s="54"/>
      <c r="NIE30" s="54"/>
      <c r="NIF30" s="54"/>
      <c r="NIG30" s="54"/>
      <c r="NIH30" s="54"/>
      <c r="NII30" s="54"/>
      <c r="NIJ30" s="54"/>
      <c r="NIK30" s="54"/>
      <c r="NIL30" s="54"/>
      <c r="NIM30" s="54"/>
      <c r="NIN30" s="54"/>
      <c r="NIO30" s="54"/>
      <c r="NIP30" s="54"/>
      <c r="NIQ30" s="54"/>
      <c r="NIR30" s="54"/>
      <c r="NIS30" s="54"/>
      <c r="NIT30" s="54"/>
      <c r="NIU30" s="54"/>
      <c r="NIV30" s="54"/>
      <c r="NIW30" s="54"/>
      <c r="NIX30" s="54"/>
      <c r="NIY30" s="54"/>
      <c r="NIZ30" s="54"/>
      <c r="NJA30" s="54"/>
      <c r="NJB30" s="54"/>
      <c r="NJC30" s="54"/>
      <c r="NJD30" s="54"/>
      <c r="NJE30" s="54"/>
      <c r="NJF30" s="54"/>
      <c r="NJG30" s="54"/>
      <c r="NJH30" s="54"/>
      <c r="NJI30" s="54"/>
      <c r="NJJ30" s="54"/>
      <c r="NJK30" s="54"/>
      <c r="NJL30" s="54"/>
      <c r="NJM30" s="54"/>
      <c r="NJN30" s="54"/>
      <c r="NJO30" s="54"/>
      <c r="NJP30" s="54"/>
      <c r="NJQ30" s="54"/>
      <c r="NJR30" s="54"/>
      <c r="NJS30" s="54"/>
      <c r="NJT30" s="54"/>
      <c r="NJU30" s="54"/>
      <c r="NJV30" s="54"/>
      <c r="NJW30" s="54"/>
      <c r="NJX30" s="54"/>
      <c r="NJY30" s="54"/>
      <c r="NJZ30" s="54"/>
      <c r="NKA30" s="54"/>
      <c r="NKB30" s="54"/>
      <c r="NKC30" s="54"/>
      <c r="NKD30" s="54"/>
      <c r="NKE30" s="54"/>
      <c r="NKF30" s="54"/>
      <c r="NKG30" s="54"/>
      <c r="NKH30" s="54"/>
      <c r="NKI30" s="54"/>
      <c r="NKJ30" s="54"/>
      <c r="NKK30" s="54"/>
      <c r="NKL30" s="54"/>
      <c r="NKM30" s="54"/>
      <c r="NKN30" s="54"/>
      <c r="NKO30" s="54"/>
      <c r="NKP30" s="54"/>
      <c r="NKQ30" s="54"/>
      <c r="NKR30" s="54"/>
      <c r="NKS30" s="54"/>
      <c r="NKT30" s="54"/>
      <c r="NKU30" s="54"/>
      <c r="NKV30" s="54"/>
      <c r="NKW30" s="54"/>
      <c r="NKX30" s="54"/>
      <c r="NKY30" s="54"/>
      <c r="NKZ30" s="54"/>
      <c r="NLA30" s="54"/>
      <c r="NLB30" s="54"/>
      <c r="NLC30" s="54"/>
      <c r="NLD30" s="54"/>
      <c r="NLE30" s="54"/>
      <c r="NLF30" s="54"/>
      <c r="NLG30" s="54"/>
      <c r="NLH30" s="54"/>
      <c r="NLI30" s="54"/>
      <c r="NLJ30" s="54"/>
      <c r="NLK30" s="54"/>
      <c r="NLL30" s="54"/>
      <c r="NLM30" s="54"/>
      <c r="NLN30" s="54"/>
      <c r="NLO30" s="54"/>
      <c r="NLP30" s="54"/>
      <c r="NLQ30" s="54"/>
      <c r="NLR30" s="54"/>
      <c r="NLS30" s="54"/>
      <c r="NLT30" s="54"/>
      <c r="NLU30" s="54"/>
      <c r="NLV30" s="54"/>
      <c r="NLW30" s="54"/>
      <c r="NLX30" s="54"/>
      <c r="NLY30" s="54"/>
      <c r="NLZ30" s="54"/>
      <c r="NMA30" s="54"/>
      <c r="NMB30" s="54"/>
      <c r="NMC30" s="54"/>
      <c r="NMD30" s="54"/>
      <c r="NME30" s="54"/>
      <c r="NMF30" s="54"/>
      <c r="NMG30" s="54"/>
      <c r="NMH30" s="54"/>
      <c r="NMI30" s="54"/>
      <c r="NMJ30" s="54"/>
      <c r="NMK30" s="54"/>
      <c r="NML30" s="54"/>
      <c r="NMM30" s="54"/>
      <c r="NMN30" s="54"/>
      <c r="NMO30" s="54"/>
      <c r="NMP30" s="54"/>
      <c r="NMQ30" s="54"/>
      <c r="NMR30" s="54"/>
      <c r="NMS30" s="54"/>
      <c r="NMT30" s="54"/>
      <c r="NMU30" s="54"/>
      <c r="NMV30" s="54"/>
      <c r="NMW30" s="54"/>
      <c r="NMX30" s="54"/>
      <c r="NMY30" s="54"/>
      <c r="NMZ30" s="54"/>
      <c r="NNA30" s="54"/>
      <c r="NNB30" s="54"/>
      <c r="NNC30" s="54"/>
      <c r="NND30" s="54"/>
      <c r="NNE30" s="54"/>
      <c r="NNF30" s="54"/>
      <c r="NNG30" s="54"/>
      <c r="NNH30" s="54"/>
      <c r="NNI30" s="54"/>
      <c r="NNJ30" s="54"/>
      <c r="NNK30" s="54"/>
      <c r="NNL30" s="54"/>
      <c r="NNM30" s="54"/>
      <c r="NNN30" s="54"/>
      <c r="NNO30" s="54"/>
      <c r="NNP30" s="54"/>
      <c r="NNQ30" s="54"/>
      <c r="NNR30" s="54"/>
      <c r="NNS30" s="54"/>
      <c r="NNT30" s="54"/>
      <c r="NNU30" s="54"/>
      <c r="NNV30" s="54"/>
      <c r="NNW30" s="54"/>
      <c r="NNX30" s="54"/>
      <c r="NNY30" s="54"/>
      <c r="NNZ30" s="54"/>
      <c r="NOA30" s="54"/>
      <c r="NOB30" s="54"/>
      <c r="NOC30" s="54"/>
      <c r="NOD30" s="54"/>
      <c r="NOE30" s="54"/>
      <c r="NOF30" s="54"/>
      <c r="NOG30" s="54"/>
      <c r="NOH30" s="54"/>
      <c r="NOI30" s="54"/>
      <c r="NOJ30" s="54"/>
      <c r="NOK30" s="54"/>
      <c r="NOL30" s="54"/>
      <c r="NOM30" s="54"/>
      <c r="NON30" s="54"/>
      <c r="NOO30" s="54"/>
      <c r="NOP30" s="54"/>
      <c r="NOQ30" s="54"/>
      <c r="NOR30" s="54"/>
      <c r="NOS30" s="54"/>
      <c r="NOT30" s="54"/>
      <c r="NOU30" s="54"/>
      <c r="NOV30" s="54"/>
      <c r="NOW30" s="54"/>
      <c r="NOX30" s="54"/>
      <c r="NOY30" s="54"/>
      <c r="NOZ30" s="54"/>
      <c r="NPA30" s="54"/>
      <c r="NPB30" s="54"/>
      <c r="NPC30" s="54"/>
      <c r="NPD30" s="54"/>
      <c r="NPE30" s="54"/>
      <c r="NPF30" s="54"/>
      <c r="NPG30" s="54"/>
      <c r="NPH30" s="54"/>
      <c r="NPI30" s="54"/>
      <c r="NPJ30" s="54"/>
      <c r="NPK30" s="54"/>
      <c r="NPL30" s="54"/>
      <c r="NPM30" s="54"/>
      <c r="NPN30" s="54"/>
      <c r="NPO30" s="54"/>
      <c r="NPP30" s="54"/>
      <c r="NPQ30" s="54"/>
      <c r="NPR30" s="54"/>
      <c r="NPS30" s="54"/>
      <c r="NPT30" s="54"/>
      <c r="NPU30" s="54"/>
      <c r="NPV30" s="54"/>
      <c r="NPW30" s="54"/>
      <c r="NPX30" s="54"/>
      <c r="NPY30" s="54"/>
      <c r="NPZ30" s="54"/>
      <c r="NQA30" s="54"/>
      <c r="NQB30" s="54"/>
      <c r="NQC30" s="54"/>
      <c r="NQD30" s="54"/>
      <c r="NQE30" s="54"/>
      <c r="NQF30" s="54"/>
      <c r="NQG30" s="54"/>
      <c r="NQH30" s="54"/>
      <c r="NQI30" s="54"/>
      <c r="NQJ30" s="54"/>
      <c r="NQK30" s="54"/>
      <c r="NQL30" s="54"/>
      <c r="NQM30" s="54"/>
      <c r="NQN30" s="54"/>
      <c r="NQO30" s="54"/>
      <c r="NQP30" s="54"/>
      <c r="NQQ30" s="54"/>
      <c r="NQR30" s="54"/>
      <c r="NQS30" s="54"/>
      <c r="NQT30" s="54"/>
      <c r="NQU30" s="54"/>
      <c r="NQV30" s="54"/>
      <c r="NQW30" s="54"/>
      <c r="NQX30" s="54"/>
      <c r="NQY30" s="54"/>
      <c r="NQZ30" s="54"/>
      <c r="NRA30" s="54"/>
      <c r="NRB30" s="54"/>
      <c r="NRC30" s="54"/>
      <c r="NRD30" s="54"/>
      <c r="NRE30" s="54"/>
      <c r="NRF30" s="54"/>
      <c r="NRG30" s="54"/>
      <c r="NRH30" s="54"/>
      <c r="NRI30" s="54"/>
      <c r="NRJ30" s="54"/>
      <c r="NRK30" s="54"/>
      <c r="NRL30" s="54"/>
      <c r="NRM30" s="54"/>
      <c r="NRN30" s="54"/>
      <c r="NRO30" s="54"/>
      <c r="NRP30" s="54"/>
      <c r="NRQ30" s="54"/>
      <c r="NRR30" s="54"/>
      <c r="NRS30" s="54"/>
      <c r="NRT30" s="54"/>
      <c r="NRU30" s="54"/>
      <c r="NRV30" s="54"/>
      <c r="NRW30" s="54"/>
      <c r="NRX30" s="54"/>
      <c r="NRY30" s="54"/>
      <c r="NRZ30" s="54"/>
      <c r="NSA30" s="54"/>
      <c r="NSB30" s="54"/>
      <c r="NSC30" s="54"/>
      <c r="NSD30" s="54"/>
      <c r="NSE30" s="54"/>
      <c r="NSF30" s="54"/>
      <c r="NSG30" s="54"/>
      <c r="NSH30" s="54"/>
      <c r="NSI30" s="54"/>
      <c r="NSJ30" s="54"/>
      <c r="NSK30" s="54"/>
      <c r="NSL30" s="54"/>
      <c r="NSM30" s="54"/>
      <c r="NSN30" s="54"/>
      <c r="NSO30" s="54"/>
      <c r="NSP30" s="54"/>
      <c r="NSQ30" s="54"/>
      <c r="NSR30" s="54"/>
      <c r="NSS30" s="54"/>
      <c r="NST30" s="54"/>
      <c r="NSU30" s="54"/>
      <c r="NSV30" s="54"/>
      <c r="NSW30" s="54"/>
      <c r="NSX30" s="54"/>
      <c r="NSY30" s="54"/>
      <c r="NSZ30" s="54"/>
      <c r="NTA30" s="54"/>
      <c r="NTB30" s="54"/>
      <c r="NTC30" s="54"/>
      <c r="NTD30" s="54"/>
      <c r="NTE30" s="54"/>
      <c r="NTF30" s="54"/>
      <c r="NTG30" s="54"/>
      <c r="NTH30" s="54"/>
      <c r="NTI30" s="54"/>
      <c r="NTJ30" s="54"/>
      <c r="NTK30" s="54"/>
      <c r="NTL30" s="54"/>
      <c r="NTM30" s="54"/>
      <c r="NTN30" s="54"/>
      <c r="NTO30" s="54"/>
      <c r="NTP30" s="54"/>
      <c r="NTQ30" s="54"/>
      <c r="NTR30" s="54"/>
      <c r="NTS30" s="54"/>
      <c r="NTT30" s="54"/>
      <c r="NTU30" s="54"/>
      <c r="NTV30" s="54"/>
      <c r="NTW30" s="54"/>
      <c r="NTX30" s="54"/>
      <c r="NTY30" s="54"/>
      <c r="NTZ30" s="54"/>
      <c r="NUA30" s="54"/>
      <c r="NUB30" s="54"/>
      <c r="NUC30" s="54"/>
      <c r="NUD30" s="54"/>
      <c r="NUE30" s="54"/>
      <c r="NUF30" s="54"/>
      <c r="NUG30" s="54"/>
      <c r="NUH30" s="54"/>
      <c r="NUI30" s="54"/>
      <c r="NUJ30" s="54"/>
      <c r="NUK30" s="54"/>
      <c r="NUL30" s="54"/>
      <c r="NUM30" s="54"/>
      <c r="NUN30" s="54"/>
      <c r="NUO30" s="54"/>
      <c r="NUP30" s="54"/>
      <c r="NUQ30" s="54"/>
      <c r="NUR30" s="54"/>
      <c r="NUS30" s="54"/>
      <c r="NUT30" s="54"/>
      <c r="NUU30" s="54"/>
      <c r="NUV30" s="54"/>
      <c r="NUW30" s="54"/>
      <c r="NUX30" s="54"/>
      <c r="NUY30" s="54"/>
      <c r="NUZ30" s="54"/>
      <c r="NVA30" s="54"/>
      <c r="NVB30" s="54"/>
      <c r="NVC30" s="54"/>
      <c r="NVD30" s="54"/>
      <c r="NVE30" s="54"/>
      <c r="NVF30" s="54"/>
      <c r="NVG30" s="54"/>
      <c r="NVH30" s="54"/>
      <c r="NVI30" s="54"/>
      <c r="NVJ30" s="54"/>
      <c r="NVK30" s="54"/>
      <c r="NVL30" s="54"/>
      <c r="NVM30" s="54"/>
      <c r="NVN30" s="54"/>
      <c r="NVO30" s="54"/>
      <c r="NVP30" s="54"/>
      <c r="NVQ30" s="54"/>
      <c r="NVR30" s="54"/>
      <c r="NVS30" s="54"/>
      <c r="NVT30" s="54"/>
      <c r="NVU30" s="54"/>
      <c r="NVV30" s="54"/>
      <c r="NVW30" s="54"/>
      <c r="NVX30" s="54"/>
      <c r="NVY30" s="54"/>
      <c r="NVZ30" s="54"/>
      <c r="NWA30" s="54"/>
      <c r="NWB30" s="54"/>
      <c r="NWC30" s="54"/>
      <c r="NWD30" s="54"/>
      <c r="NWE30" s="54"/>
      <c r="NWF30" s="54"/>
      <c r="NWG30" s="54"/>
      <c r="NWH30" s="54"/>
      <c r="NWI30" s="54"/>
      <c r="NWJ30" s="54"/>
      <c r="NWK30" s="54"/>
      <c r="NWL30" s="54"/>
      <c r="NWM30" s="54"/>
      <c r="NWN30" s="54"/>
      <c r="NWO30" s="54"/>
      <c r="NWP30" s="54"/>
      <c r="NWQ30" s="54"/>
      <c r="NWR30" s="54"/>
      <c r="NWS30" s="54"/>
      <c r="NWT30" s="54"/>
      <c r="NWU30" s="54"/>
      <c r="NWV30" s="54"/>
      <c r="NWW30" s="54"/>
      <c r="NWX30" s="54"/>
      <c r="NWY30" s="54"/>
      <c r="NWZ30" s="54"/>
      <c r="NXA30" s="54"/>
      <c r="NXB30" s="54"/>
      <c r="NXC30" s="54"/>
      <c r="NXD30" s="54"/>
      <c r="NXE30" s="54"/>
      <c r="NXF30" s="54"/>
      <c r="NXG30" s="54"/>
      <c r="NXH30" s="54"/>
      <c r="NXI30" s="54"/>
      <c r="NXJ30" s="54"/>
      <c r="NXK30" s="54"/>
      <c r="NXL30" s="54"/>
      <c r="NXM30" s="54"/>
      <c r="NXN30" s="54"/>
      <c r="NXO30" s="54"/>
      <c r="NXP30" s="54"/>
      <c r="NXQ30" s="54"/>
      <c r="NXR30" s="54"/>
      <c r="NXS30" s="54"/>
      <c r="NXT30" s="54"/>
      <c r="NXU30" s="54"/>
      <c r="NXV30" s="54"/>
      <c r="NXW30" s="54"/>
      <c r="NXX30" s="54"/>
      <c r="NXY30" s="54"/>
      <c r="NXZ30" s="54"/>
      <c r="NYA30" s="54"/>
      <c r="NYB30" s="54"/>
      <c r="NYC30" s="54"/>
      <c r="NYD30" s="54"/>
      <c r="NYE30" s="54"/>
      <c r="NYF30" s="54"/>
      <c r="NYG30" s="54"/>
      <c r="NYH30" s="54"/>
      <c r="NYI30" s="54"/>
      <c r="NYJ30" s="54"/>
      <c r="NYK30" s="54"/>
      <c r="NYL30" s="54"/>
      <c r="NYM30" s="54"/>
      <c r="NYN30" s="54"/>
      <c r="NYO30" s="54"/>
      <c r="NYP30" s="54"/>
      <c r="NYQ30" s="54"/>
      <c r="NYR30" s="54"/>
      <c r="NYS30" s="54"/>
      <c r="NYT30" s="54"/>
      <c r="NYU30" s="54"/>
      <c r="NYV30" s="54"/>
      <c r="NYW30" s="54"/>
      <c r="NYX30" s="54"/>
      <c r="NYY30" s="54"/>
      <c r="NYZ30" s="54"/>
      <c r="NZA30" s="54"/>
      <c r="NZB30" s="54"/>
      <c r="NZC30" s="54"/>
      <c r="NZD30" s="54"/>
      <c r="NZE30" s="54"/>
      <c r="NZF30" s="54"/>
      <c r="NZG30" s="54"/>
      <c r="NZH30" s="54"/>
      <c r="NZI30" s="54"/>
      <c r="NZJ30" s="54"/>
      <c r="NZK30" s="54"/>
      <c r="NZL30" s="54"/>
      <c r="NZM30" s="54"/>
      <c r="NZN30" s="54"/>
      <c r="NZO30" s="54"/>
      <c r="NZP30" s="54"/>
      <c r="NZQ30" s="54"/>
      <c r="NZR30" s="54"/>
      <c r="NZS30" s="54"/>
      <c r="NZT30" s="54"/>
      <c r="NZU30" s="54"/>
      <c r="NZV30" s="54"/>
      <c r="NZW30" s="54"/>
      <c r="NZX30" s="54"/>
      <c r="NZY30" s="54"/>
      <c r="NZZ30" s="54"/>
      <c r="OAA30" s="54"/>
      <c r="OAB30" s="54"/>
      <c r="OAC30" s="54"/>
      <c r="OAD30" s="54"/>
      <c r="OAE30" s="54"/>
      <c r="OAF30" s="54"/>
      <c r="OAG30" s="54"/>
      <c r="OAH30" s="54"/>
      <c r="OAI30" s="54"/>
      <c r="OAJ30" s="54"/>
      <c r="OAK30" s="54"/>
      <c r="OAL30" s="54"/>
      <c r="OAM30" s="54"/>
      <c r="OAN30" s="54"/>
      <c r="OAO30" s="54"/>
      <c r="OAP30" s="54"/>
      <c r="OAQ30" s="54"/>
      <c r="OAR30" s="54"/>
      <c r="OAS30" s="54"/>
      <c r="OAT30" s="54"/>
      <c r="OAU30" s="54"/>
      <c r="OAV30" s="54"/>
      <c r="OAW30" s="54"/>
      <c r="OAX30" s="54"/>
      <c r="OAY30" s="54"/>
      <c r="OAZ30" s="54"/>
      <c r="OBA30" s="54"/>
      <c r="OBB30" s="54"/>
      <c r="OBC30" s="54"/>
      <c r="OBD30" s="54"/>
      <c r="OBE30" s="54"/>
      <c r="OBF30" s="54"/>
      <c r="OBG30" s="54"/>
      <c r="OBH30" s="54"/>
      <c r="OBI30" s="54"/>
      <c r="OBJ30" s="54"/>
      <c r="OBK30" s="54"/>
      <c r="OBL30" s="54"/>
      <c r="OBM30" s="54"/>
      <c r="OBN30" s="54"/>
      <c r="OBO30" s="54"/>
      <c r="OBP30" s="54"/>
      <c r="OBQ30" s="54"/>
      <c r="OBR30" s="54"/>
      <c r="OBS30" s="54"/>
      <c r="OBT30" s="54"/>
      <c r="OBU30" s="54"/>
      <c r="OBV30" s="54"/>
      <c r="OBW30" s="54"/>
      <c r="OBX30" s="54"/>
      <c r="OBY30" s="54"/>
      <c r="OBZ30" s="54"/>
      <c r="OCA30" s="54"/>
      <c r="OCB30" s="54"/>
      <c r="OCC30" s="54"/>
      <c r="OCD30" s="54"/>
      <c r="OCE30" s="54"/>
      <c r="OCF30" s="54"/>
      <c r="OCG30" s="54"/>
      <c r="OCH30" s="54"/>
      <c r="OCI30" s="54"/>
      <c r="OCJ30" s="54"/>
      <c r="OCK30" s="54"/>
      <c r="OCL30" s="54"/>
      <c r="OCM30" s="54"/>
      <c r="OCN30" s="54"/>
      <c r="OCO30" s="54"/>
      <c r="OCP30" s="54"/>
      <c r="OCQ30" s="54"/>
      <c r="OCR30" s="54"/>
      <c r="OCS30" s="54"/>
      <c r="OCT30" s="54"/>
      <c r="OCU30" s="54"/>
      <c r="OCV30" s="54"/>
      <c r="OCW30" s="54"/>
      <c r="OCX30" s="54"/>
      <c r="OCY30" s="54"/>
      <c r="OCZ30" s="54"/>
      <c r="ODA30" s="54"/>
      <c r="ODB30" s="54"/>
      <c r="ODC30" s="54"/>
      <c r="ODD30" s="54"/>
      <c r="ODE30" s="54"/>
      <c r="ODF30" s="54"/>
      <c r="ODG30" s="54"/>
      <c r="ODH30" s="54"/>
      <c r="ODI30" s="54"/>
      <c r="ODJ30" s="54"/>
      <c r="ODK30" s="54"/>
      <c r="ODL30" s="54"/>
      <c r="ODM30" s="54"/>
      <c r="ODN30" s="54"/>
      <c r="ODO30" s="54"/>
      <c r="ODP30" s="54"/>
      <c r="ODQ30" s="54"/>
      <c r="ODR30" s="54"/>
      <c r="ODS30" s="54"/>
      <c r="ODT30" s="54"/>
      <c r="ODU30" s="54"/>
      <c r="ODV30" s="54"/>
      <c r="ODW30" s="54"/>
      <c r="ODX30" s="54"/>
      <c r="ODY30" s="54"/>
      <c r="ODZ30" s="54"/>
      <c r="OEA30" s="54"/>
      <c r="OEB30" s="54"/>
      <c r="OEC30" s="54"/>
      <c r="OED30" s="54"/>
      <c r="OEE30" s="54"/>
      <c r="OEF30" s="54"/>
      <c r="OEG30" s="54"/>
      <c r="OEH30" s="54"/>
      <c r="OEI30" s="54"/>
      <c r="OEJ30" s="54"/>
      <c r="OEK30" s="54"/>
      <c r="OEL30" s="54"/>
      <c r="OEM30" s="54"/>
      <c r="OEN30" s="54"/>
      <c r="OEO30" s="54"/>
      <c r="OEP30" s="54"/>
      <c r="OEQ30" s="54"/>
      <c r="OER30" s="54"/>
      <c r="OES30" s="54"/>
      <c r="OET30" s="54"/>
      <c r="OEU30" s="54"/>
      <c r="OEV30" s="54"/>
      <c r="OEW30" s="54"/>
      <c r="OEX30" s="54"/>
      <c r="OEY30" s="54"/>
      <c r="OEZ30" s="54"/>
      <c r="OFA30" s="54"/>
      <c r="OFB30" s="54"/>
      <c r="OFC30" s="54"/>
      <c r="OFD30" s="54"/>
      <c r="OFE30" s="54"/>
      <c r="OFF30" s="54"/>
      <c r="OFG30" s="54"/>
      <c r="OFH30" s="54"/>
      <c r="OFI30" s="54"/>
      <c r="OFJ30" s="54"/>
      <c r="OFK30" s="54"/>
      <c r="OFL30" s="54"/>
      <c r="OFM30" s="54"/>
      <c r="OFN30" s="54"/>
      <c r="OFO30" s="54"/>
      <c r="OFP30" s="54"/>
      <c r="OFQ30" s="54"/>
      <c r="OFR30" s="54"/>
      <c r="OFS30" s="54"/>
      <c r="OFT30" s="54"/>
      <c r="OFU30" s="54"/>
      <c r="OFV30" s="54"/>
      <c r="OFW30" s="54"/>
      <c r="OFX30" s="54"/>
      <c r="OFY30" s="54"/>
      <c r="OFZ30" s="54"/>
      <c r="OGA30" s="54"/>
      <c r="OGB30" s="54"/>
      <c r="OGC30" s="54"/>
      <c r="OGD30" s="54"/>
      <c r="OGE30" s="54"/>
      <c r="OGF30" s="54"/>
      <c r="OGG30" s="54"/>
      <c r="OGH30" s="54"/>
      <c r="OGI30" s="54"/>
      <c r="OGJ30" s="54"/>
      <c r="OGK30" s="54"/>
      <c r="OGL30" s="54"/>
      <c r="OGM30" s="54"/>
      <c r="OGN30" s="54"/>
      <c r="OGO30" s="54"/>
      <c r="OGP30" s="54"/>
      <c r="OGQ30" s="54"/>
      <c r="OGR30" s="54"/>
      <c r="OGS30" s="54"/>
      <c r="OGT30" s="54"/>
      <c r="OGU30" s="54"/>
      <c r="OGV30" s="54"/>
      <c r="OGW30" s="54"/>
      <c r="OGX30" s="54"/>
      <c r="OGY30" s="54"/>
      <c r="OGZ30" s="54"/>
      <c r="OHA30" s="54"/>
      <c r="OHB30" s="54"/>
      <c r="OHC30" s="54"/>
      <c r="OHD30" s="54"/>
      <c r="OHE30" s="54"/>
      <c r="OHF30" s="54"/>
      <c r="OHG30" s="54"/>
      <c r="OHH30" s="54"/>
      <c r="OHI30" s="54"/>
      <c r="OHJ30" s="54"/>
      <c r="OHK30" s="54"/>
      <c r="OHL30" s="54"/>
      <c r="OHM30" s="54"/>
      <c r="OHN30" s="54"/>
      <c r="OHO30" s="54"/>
      <c r="OHP30" s="54"/>
      <c r="OHQ30" s="54"/>
      <c r="OHR30" s="54"/>
      <c r="OHS30" s="54"/>
      <c r="OHT30" s="54"/>
      <c r="OHU30" s="54"/>
      <c r="OHV30" s="54"/>
      <c r="OHW30" s="54"/>
      <c r="OHX30" s="54"/>
      <c r="OHY30" s="54"/>
      <c r="OHZ30" s="54"/>
      <c r="OIA30" s="54"/>
      <c r="OIB30" s="54"/>
      <c r="OIC30" s="54"/>
      <c r="OID30" s="54"/>
      <c r="OIE30" s="54"/>
      <c r="OIF30" s="54"/>
      <c r="OIG30" s="54"/>
      <c r="OIH30" s="54"/>
      <c r="OII30" s="54"/>
      <c r="OIJ30" s="54"/>
      <c r="OIK30" s="54"/>
      <c r="OIL30" s="54"/>
      <c r="OIM30" s="54"/>
      <c r="OIN30" s="54"/>
      <c r="OIO30" s="54"/>
      <c r="OIP30" s="54"/>
      <c r="OIQ30" s="54"/>
      <c r="OIR30" s="54"/>
      <c r="OIS30" s="54"/>
      <c r="OIT30" s="54"/>
      <c r="OIU30" s="54"/>
      <c r="OIV30" s="54"/>
      <c r="OIW30" s="54"/>
      <c r="OIX30" s="54"/>
      <c r="OIY30" s="54"/>
      <c r="OIZ30" s="54"/>
      <c r="OJA30" s="54"/>
      <c r="OJB30" s="54"/>
      <c r="OJC30" s="54"/>
      <c r="OJD30" s="54"/>
      <c r="OJE30" s="54"/>
      <c r="OJF30" s="54"/>
      <c r="OJG30" s="54"/>
      <c r="OJH30" s="54"/>
      <c r="OJI30" s="54"/>
      <c r="OJJ30" s="54"/>
      <c r="OJK30" s="54"/>
      <c r="OJL30" s="54"/>
      <c r="OJM30" s="54"/>
      <c r="OJN30" s="54"/>
      <c r="OJO30" s="54"/>
      <c r="OJP30" s="54"/>
      <c r="OJQ30" s="54"/>
      <c r="OJR30" s="54"/>
      <c r="OJS30" s="54"/>
      <c r="OJT30" s="54"/>
      <c r="OJU30" s="54"/>
      <c r="OJV30" s="54"/>
      <c r="OJW30" s="54"/>
      <c r="OJX30" s="54"/>
      <c r="OJY30" s="54"/>
      <c r="OJZ30" s="54"/>
      <c r="OKA30" s="54"/>
      <c r="OKB30" s="54"/>
      <c r="OKC30" s="54"/>
      <c r="OKD30" s="54"/>
      <c r="OKE30" s="54"/>
      <c r="OKF30" s="54"/>
      <c r="OKG30" s="54"/>
      <c r="OKH30" s="54"/>
      <c r="OKI30" s="54"/>
      <c r="OKJ30" s="54"/>
      <c r="OKK30" s="54"/>
      <c r="OKL30" s="54"/>
      <c r="OKM30" s="54"/>
      <c r="OKN30" s="54"/>
      <c r="OKO30" s="54"/>
      <c r="OKP30" s="54"/>
      <c r="OKQ30" s="54"/>
      <c r="OKR30" s="54"/>
      <c r="OKS30" s="54"/>
      <c r="OKT30" s="54"/>
      <c r="OKU30" s="54"/>
      <c r="OKV30" s="54"/>
      <c r="OKW30" s="54"/>
      <c r="OKX30" s="54"/>
      <c r="OKY30" s="54"/>
      <c r="OKZ30" s="54"/>
      <c r="OLA30" s="54"/>
      <c r="OLB30" s="54"/>
      <c r="OLC30" s="54"/>
      <c r="OLD30" s="54"/>
      <c r="OLE30" s="54"/>
      <c r="OLF30" s="54"/>
      <c r="OLG30" s="54"/>
      <c r="OLH30" s="54"/>
      <c r="OLI30" s="54"/>
      <c r="OLJ30" s="54"/>
      <c r="OLK30" s="54"/>
      <c r="OLL30" s="54"/>
      <c r="OLM30" s="54"/>
      <c r="OLN30" s="54"/>
      <c r="OLO30" s="54"/>
      <c r="OLP30" s="54"/>
      <c r="OLQ30" s="54"/>
      <c r="OLR30" s="54"/>
      <c r="OLS30" s="54"/>
      <c r="OLT30" s="54"/>
      <c r="OLU30" s="54"/>
      <c r="OLV30" s="54"/>
      <c r="OLW30" s="54"/>
      <c r="OLX30" s="54"/>
      <c r="OLY30" s="54"/>
      <c r="OLZ30" s="54"/>
      <c r="OMA30" s="54"/>
      <c r="OMB30" s="54"/>
      <c r="OMC30" s="54"/>
      <c r="OMD30" s="54"/>
      <c r="OME30" s="54"/>
      <c r="OMF30" s="54"/>
      <c r="OMG30" s="54"/>
      <c r="OMH30" s="54"/>
      <c r="OMI30" s="54"/>
      <c r="OMJ30" s="54"/>
      <c r="OMK30" s="54"/>
      <c r="OML30" s="54"/>
      <c r="OMM30" s="54"/>
      <c r="OMN30" s="54"/>
      <c r="OMO30" s="54"/>
      <c r="OMP30" s="54"/>
      <c r="OMQ30" s="54"/>
      <c r="OMR30" s="54"/>
      <c r="OMS30" s="54"/>
      <c r="OMT30" s="54"/>
      <c r="OMU30" s="54"/>
      <c r="OMV30" s="54"/>
      <c r="OMW30" s="54"/>
      <c r="OMX30" s="54"/>
      <c r="OMY30" s="54"/>
      <c r="OMZ30" s="54"/>
      <c r="ONA30" s="54"/>
      <c r="ONB30" s="54"/>
      <c r="ONC30" s="54"/>
      <c r="OND30" s="54"/>
      <c r="ONE30" s="54"/>
      <c r="ONF30" s="54"/>
      <c r="ONG30" s="54"/>
      <c r="ONH30" s="54"/>
      <c r="ONI30" s="54"/>
      <c r="ONJ30" s="54"/>
      <c r="ONK30" s="54"/>
      <c r="ONL30" s="54"/>
      <c r="ONM30" s="54"/>
      <c r="ONN30" s="54"/>
      <c r="ONO30" s="54"/>
      <c r="ONP30" s="54"/>
      <c r="ONQ30" s="54"/>
      <c r="ONR30" s="54"/>
      <c r="ONS30" s="54"/>
      <c r="ONT30" s="54"/>
      <c r="ONU30" s="54"/>
      <c r="ONV30" s="54"/>
      <c r="ONW30" s="54"/>
      <c r="ONX30" s="54"/>
      <c r="ONY30" s="54"/>
      <c r="ONZ30" s="54"/>
      <c r="OOA30" s="54"/>
      <c r="OOB30" s="54"/>
      <c r="OOC30" s="54"/>
      <c r="OOD30" s="54"/>
      <c r="OOE30" s="54"/>
      <c r="OOF30" s="54"/>
      <c r="OOG30" s="54"/>
      <c r="OOH30" s="54"/>
      <c r="OOI30" s="54"/>
      <c r="OOJ30" s="54"/>
      <c r="OOK30" s="54"/>
      <c r="OOL30" s="54"/>
      <c r="OOM30" s="54"/>
      <c r="OON30" s="54"/>
      <c r="OOO30" s="54"/>
      <c r="OOP30" s="54"/>
      <c r="OOQ30" s="54"/>
      <c r="OOR30" s="54"/>
      <c r="OOS30" s="54"/>
      <c r="OOT30" s="54"/>
      <c r="OOU30" s="54"/>
      <c r="OOV30" s="54"/>
      <c r="OOW30" s="54"/>
      <c r="OOX30" s="54"/>
      <c r="OOY30" s="54"/>
      <c r="OOZ30" s="54"/>
      <c r="OPA30" s="54"/>
      <c r="OPB30" s="54"/>
      <c r="OPC30" s="54"/>
      <c r="OPD30" s="54"/>
      <c r="OPE30" s="54"/>
      <c r="OPF30" s="54"/>
      <c r="OPG30" s="54"/>
      <c r="OPH30" s="54"/>
      <c r="OPI30" s="54"/>
      <c r="OPJ30" s="54"/>
      <c r="OPK30" s="54"/>
      <c r="OPL30" s="54"/>
      <c r="OPM30" s="54"/>
      <c r="OPN30" s="54"/>
      <c r="OPO30" s="54"/>
      <c r="OPP30" s="54"/>
      <c r="OPQ30" s="54"/>
      <c r="OPR30" s="54"/>
      <c r="OPS30" s="54"/>
      <c r="OPT30" s="54"/>
      <c r="OPU30" s="54"/>
      <c r="OPV30" s="54"/>
      <c r="OPW30" s="54"/>
      <c r="OPX30" s="54"/>
      <c r="OPY30" s="54"/>
      <c r="OPZ30" s="54"/>
      <c r="OQA30" s="54"/>
      <c r="OQB30" s="54"/>
      <c r="OQC30" s="54"/>
      <c r="OQD30" s="54"/>
      <c r="OQE30" s="54"/>
      <c r="OQF30" s="54"/>
      <c r="OQG30" s="54"/>
      <c r="OQH30" s="54"/>
      <c r="OQI30" s="54"/>
      <c r="OQJ30" s="54"/>
      <c r="OQK30" s="54"/>
      <c r="OQL30" s="54"/>
      <c r="OQM30" s="54"/>
      <c r="OQN30" s="54"/>
      <c r="OQO30" s="54"/>
      <c r="OQP30" s="54"/>
      <c r="OQQ30" s="54"/>
      <c r="OQR30" s="54"/>
      <c r="OQS30" s="54"/>
      <c r="OQT30" s="54"/>
      <c r="OQU30" s="54"/>
      <c r="OQV30" s="54"/>
      <c r="OQW30" s="54"/>
      <c r="OQX30" s="54"/>
      <c r="OQY30" s="54"/>
      <c r="OQZ30" s="54"/>
      <c r="ORA30" s="54"/>
      <c r="ORB30" s="54"/>
      <c r="ORC30" s="54"/>
      <c r="ORD30" s="54"/>
      <c r="ORE30" s="54"/>
      <c r="ORF30" s="54"/>
      <c r="ORG30" s="54"/>
      <c r="ORH30" s="54"/>
      <c r="ORI30" s="54"/>
      <c r="ORJ30" s="54"/>
      <c r="ORK30" s="54"/>
      <c r="ORL30" s="54"/>
      <c r="ORM30" s="54"/>
      <c r="ORN30" s="54"/>
      <c r="ORO30" s="54"/>
      <c r="ORP30" s="54"/>
      <c r="ORQ30" s="54"/>
      <c r="ORR30" s="54"/>
      <c r="ORS30" s="54"/>
      <c r="ORT30" s="54"/>
      <c r="ORU30" s="54"/>
      <c r="ORV30" s="54"/>
      <c r="ORW30" s="54"/>
      <c r="ORX30" s="54"/>
      <c r="ORY30" s="54"/>
      <c r="ORZ30" s="54"/>
      <c r="OSA30" s="54"/>
      <c r="OSB30" s="54"/>
      <c r="OSC30" s="54"/>
      <c r="OSD30" s="54"/>
      <c r="OSE30" s="54"/>
      <c r="OSF30" s="54"/>
      <c r="OSG30" s="54"/>
      <c r="OSH30" s="54"/>
      <c r="OSI30" s="54"/>
      <c r="OSJ30" s="54"/>
      <c r="OSK30" s="54"/>
      <c r="OSL30" s="54"/>
      <c r="OSM30" s="54"/>
      <c r="OSN30" s="54"/>
      <c r="OSO30" s="54"/>
      <c r="OSP30" s="54"/>
      <c r="OSQ30" s="54"/>
      <c r="OSR30" s="54"/>
      <c r="OSS30" s="54"/>
      <c r="OST30" s="54"/>
      <c r="OSU30" s="54"/>
      <c r="OSV30" s="54"/>
      <c r="OSW30" s="54"/>
      <c r="OSX30" s="54"/>
      <c r="OSY30" s="54"/>
      <c r="OSZ30" s="54"/>
      <c r="OTA30" s="54"/>
      <c r="OTB30" s="54"/>
      <c r="OTC30" s="54"/>
      <c r="OTD30" s="54"/>
      <c r="OTE30" s="54"/>
      <c r="OTF30" s="54"/>
      <c r="OTG30" s="54"/>
      <c r="OTH30" s="54"/>
      <c r="OTI30" s="54"/>
      <c r="OTJ30" s="54"/>
      <c r="OTK30" s="54"/>
      <c r="OTL30" s="54"/>
      <c r="OTM30" s="54"/>
      <c r="OTN30" s="54"/>
      <c r="OTO30" s="54"/>
      <c r="OTP30" s="54"/>
      <c r="OTQ30" s="54"/>
      <c r="OTR30" s="54"/>
      <c r="OTS30" s="54"/>
      <c r="OTT30" s="54"/>
      <c r="OTU30" s="54"/>
      <c r="OTV30" s="54"/>
      <c r="OTW30" s="54"/>
      <c r="OTX30" s="54"/>
      <c r="OTY30" s="54"/>
      <c r="OTZ30" s="54"/>
      <c r="OUA30" s="54"/>
      <c r="OUB30" s="54"/>
      <c r="OUC30" s="54"/>
      <c r="OUD30" s="54"/>
      <c r="OUE30" s="54"/>
      <c r="OUF30" s="54"/>
      <c r="OUG30" s="54"/>
      <c r="OUH30" s="54"/>
      <c r="OUI30" s="54"/>
      <c r="OUJ30" s="54"/>
      <c r="OUK30" s="54"/>
      <c r="OUL30" s="54"/>
      <c r="OUM30" s="54"/>
      <c r="OUN30" s="54"/>
      <c r="OUO30" s="54"/>
      <c r="OUP30" s="54"/>
      <c r="OUQ30" s="54"/>
      <c r="OUR30" s="54"/>
      <c r="OUS30" s="54"/>
      <c r="OUT30" s="54"/>
      <c r="OUU30" s="54"/>
      <c r="OUV30" s="54"/>
      <c r="OUW30" s="54"/>
      <c r="OUX30" s="54"/>
      <c r="OUY30" s="54"/>
      <c r="OUZ30" s="54"/>
      <c r="OVA30" s="54"/>
      <c r="OVB30" s="54"/>
      <c r="OVC30" s="54"/>
      <c r="OVD30" s="54"/>
      <c r="OVE30" s="54"/>
      <c r="OVF30" s="54"/>
      <c r="OVG30" s="54"/>
      <c r="OVH30" s="54"/>
      <c r="OVI30" s="54"/>
      <c r="OVJ30" s="54"/>
      <c r="OVK30" s="54"/>
      <c r="OVL30" s="54"/>
      <c r="OVM30" s="54"/>
      <c r="OVN30" s="54"/>
      <c r="OVO30" s="54"/>
      <c r="OVP30" s="54"/>
      <c r="OVQ30" s="54"/>
      <c r="OVR30" s="54"/>
      <c r="OVS30" s="54"/>
      <c r="OVT30" s="54"/>
      <c r="OVU30" s="54"/>
      <c r="OVV30" s="54"/>
      <c r="OVW30" s="54"/>
      <c r="OVX30" s="54"/>
      <c r="OVY30" s="54"/>
      <c r="OVZ30" s="54"/>
      <c r="OWA30" s="54"/>
      <c r="OWB30" s="54"/>
      <c r="OWC30" s="54"/>
      <c r="OWD30" s="54"/>
      <c r="OWE30" s="54"/>
      <c r="OWF30" s="54"/>
      <c r="OWG30" s="54"/>
      <c r="OWH30" s="54"/>
      <c r="OWI30" s="54"/>
      <c r="OWJ30" s="54"/>
      <c r="OWK30" s="54"/>
      <c r="OWL30" s="54"/>
      <c r="OWM30" s="54"/>
      <c r="OWN30" s="54"/>
      <c r="OWO30" s="54"/>
      <c r="OWP30" s="54"/>
      <c r="OWQ30" s="54"/>
      <c r="OWR30" s="54"/>
      <c r="OWS30" s="54"/>
      <c r="OWT30" s="54"/>
      <c r="OWU30" s="54"/>
      <c r="OWV30" s="54"/>
      <c r="OWW30" s="54"/>
      <c r="OWX30" s="54"/>
      <c r="OWY30" s="54"/>
      <c r="OWZ30" s="54"/>
      <c r="OXA30" s="54"/>
      <c r="OXB30" s="54"/>
      <c r="OXC30" s="54"/>
      <c r="OXD30" s="54"/>
      <c r="OXE30" s="54"/>
      <c r="OXF30" s="54"/>
      <c r="OXG30" s="54"/>
      <c r="OXH30" s="54"/>
      <c r="OXI30" s="54"/>
      <c r="OXJ30" s="54"/>
      <c r="OXK30" s="54"/>
      <c r="OXL30" s="54"/>
      <c r="OXM30" s="54"/>
      <c r="OXN30" s="54"/>
      <c r="OXO30" s="54"/>
      <c r="OXP30" s="54"/>
      <c r="OXQ30" s="54"/>
      <c r="OXR30" s="54"/>
      <c r="OXS30" s="54"/>
      <c r="OXT30" s="54"/>
      <c r="OXU30" s="54"/>
      <c r="OXV30" s="54"/>
      <c r="OXW30" s="54"/>
      <c r="OXX30" s="54"/>
      <c r="OXY30" s="54"/>
      <c r="OXZ30" s="54"/>
      <c r="OYA30" s="54"/>
      <c r="OYB30" s="54"/>
      <c r="OYC30" s="54"/>
      <c r="OYD30" s="54"/>
      <c r="OYE30" s="54"/>
      <c r="OYF30" s="54"/>
      <c r="OYG30" s="54"/>
      <c r="OYH30" s="54"/>
      <c r="OYI30" s="54"/>
      <c r="OYJ30" s="54"/>
      <c r="OYK30" s="54"/>
      <c r="OYL30" s="54"/>
      <c r="OYM30" s="54"/>
      <c r="OYN30" s="54"/>
      <c r="OYO30" s="54"/>
      <c r="OYP30" s="54"/>
      <c r="OYQ30" s="54"/>
      <c r="OYR30" s="54"/>
      <c r="OYS30" s="54"/>
      <c r="OYT30" s="54"/>
      <c r="OYU30" s="54"/>
      <c r="OYV30" s="54"/>
      <c r="OYW30" s="54"/>
      <c r="OYX30" s="54"/>
      <c r="OYY30" s="54"/>
      <c r="OYZ30" s="54"/>
      <c r="OZA30" s="54"/>
      <c r="OZB30" s="54"/>
      <c r="OZC30" s="54"/>
      <c r="OZD30" s="54"/>
      <c r="OZE30" s="54"/>
      <c r="OZF30" s="54"/>
      <c r="OZG30" s="54"/>
      <c r="OZH30" s="54"/>
      <c r="OZI30" s="54"/>
      <c r="OZJ30" s="54"/>
      <c r="OZK30" s="54"/>
      <c r="OZL30" s="54"/>
      <c r="OZM30" s="54"/>
      <c r="OZN30" s="54"/>
      <c r="OZO30" s="54"/>
      <c r="OZP30" s="54"/>
      <c r="OZQ30" s="54"/>
      <c r="OZR30" s="54"/>
      <c r="OZS30" s="54"/>
      <c r="OZT30" s="54"/>
      <c r="OZU30" s="54"/>
      <c r="OZV30" s="54"/>
      <c r="OZW30" s="54"/>
      <c r="OZX30" s="54"/>
      <c r="OZY30" s="54"/>
      <c r="OZZ30" s="54"/>
      <c r="PAA30" s="54"/>
      <c r="PAB30" s="54"/>
      <c r="PAC30" s="54"/>
      <c r="PAD30" s="54"/>
      <c r="PAE30" s="54"/>
      <c r="PAF30" s="54"/>
      <c r="PAG30" s="54"/>
      <c r="PAH30" s="54"/>
      <c r="PAI30" s="54"/>
      <c r="PAJ30" s="54"/>
      <c r="PAK30" s="54"/>
      <c r="PAL30" s="54"/>
      <c r="PAM30" s="54"/>
      <c r="PAN30" s="54"/>
      <c r="PAO30" s="54"/>
      <c r="PAP30" s="54"/>
      <c r="PAQ30" s="54"/>
      <c r="PAR30" s="54"/>
      <c r="PAS30" s="54"/>
      <c r="PAT30" s="54"/>
      <c r="PAU30" s="54"/>
      <c r="PAV30" s="54"/>
      <c r="PAW30" s="54"/>
      <c r="PAX30" s="54"/>
      <c r="PAY30" s="54"/>
      <c r="PAZ30" s="54"/>
      <c r="PBA30" s="54"/>
      <c r="PBB30" s="54"/>
      <c r="PBC30" s="54"/>
      <c r="PBD30" s="54"/>
      <c r="PBE30" s="54"/>
      <c r="PBF30" s="54"/>
      <c r="PBG30" s="54"/>
      <c r="PBH30" s="54"/>
      <c r="PBI30" s="54"/>
      <c r="PBJ30" s="54"/>
      <c r="PBK30" s="54"/>
      <c r="PBL30" s="54"/>
      <c r="PBM30" s="54"/>
      <c r="PBN30" s="54"/>
      <c r="PBO30" s="54"/>
      <c r="PBP30" s="54"/>
      <c r="PBQ30" s="54"/>
      <c r="PBR30" s="54"/>
      <c r="PBS30" s="54"/>
      <c r="PBT30" s="54"/>
      <c r="PBU30" s="54"/>
      <c r="PBV30" s="54"/>
      <c r="PBW30" s="54"/>
      <c r="PBX30" s="54"/>
      <c r="PBY30" s="54"/>
      <c r="PBZ30" s="54"/>
      <c r="PCA30" s="54"/>
      <c r="PCB30" s="54"/>
      <c r="PCC30" s="54"/>
      <c r="PCD30" s="54"/>
      <c r="PCE30" s="54"/>
      <c r="PCF30" s="54"/>
      <c r="PCG30" s="54"/>
      <c r="PCH30" s="54"/>
      <c r="PCI30" s="54"/>
      <c r="PCJ30" s="54"/>
      <c r="PCK30" s="54"/>
      <c r="PCL30" s="54"/>
      <c r="PCM30" s="54"/>
      <c r="PCN30" s="54"/>
      <c r="PCO30" s="54"/>
      <c r="PCP30" s="54"/>
      <c r="PCQ30" s="54"/>
      <c r="PCR30" s="54"/>
      <c r="PCS30" s="54"/>
      <c r="PCT30" s="54"/>
      <c r="PCU30" s="54"/>
      <c r="PCV30" s="54"/>
      <c r="PCW30" s="54"/>
      <c r="PCX30" s="54"/>
      <c r="PCY30" s="54"/>
      <c r="PCZ30" s="54"/>
      <c r="PDA30" s="54"/>
      <c r="PDB30" s="54"/>
      <c r="PDC30" s="54"/>
      <c r="PDD30" s="54"/>
      <c r="PDE30" s="54"/>
      <c r="PDF30" s="54"/>
      <c r="PDG30" s="54"/>
      <c r="PDH30" s="54"/>
      <c r="PDI30" s="54"/>
      <c r="PDJ30" s="54"/>
      <c r="PDK30" s="54"/>
      <c r="PDL30" s="54"/>
      <c r="PDM30" s="54"/>
      <c r="PDN30" s="54"/>
      <c r="PDO30" s="54"/>
      <c r="PDP30" s="54"/>
      <c r="PDQ30" s="54"/>
      <c r="PDR30" s="54"/>
      <c r="PDS30" s="54"/>
      <c r="PDT30" s="54"/>
      <c r="PDU30" s="54"/>
      <c r="PDV30" s="54"/>
      <c r="PDW30" s="54"/>
      <c r="PDX30" s="54"/>
      <c r="PDY30" s="54"/>
      <c r="PDZ30" s="54"/>
      <c r="PEA30" s="54"/>
      <c r="PEB30" s="54"/>
      <c r="PEC30" s="54"/>
      <c r="PED30" s="54"/>
      <c r="PEE30" s="54"/>
      <c r="PEF30" s="54"/>
      <c r="PEG30" s="54"/>
      <c r="PEH30" s="54"/>
      <c r="PEI30" s="54"/>
      <c r="PEJ30" s="54"/>
      <c r="PEK30" s="54"/>
      <c r="PEL30" s="54"/>
      <c r="PEM30" s="54"/>
      <c r="PEN30" s="54"/>
      <c r="PEO30" s="54"/>
      <c r="PEP30" s="54"/>
      <c r="PEQ30" s="54"/>
      <c r="PER30" s="54"/>
      <c r="PES30" s="54"/>
      <c r="PET30" s="54"/>
      <c r="PEU30" s="54"/>
      <c r="PEV30" s="54"/>
      <c r="PEW30" s="54"/>
      <c r="PEX30" s="54"/>
      <c r="PEY30" s="54"/>
      <c r="PEZ30" s="54"/>
      <c r="PFA30" s="54"/>
      <c r="PFB30" s="54"/>
      <c r="PFC30" s="54"/>
      <c r="PFD30" s="54"/>
      <c r="PFE30" s="54"/>
      <c r="PFF30" s="54"/>
      <c r="PFG30" s="54"/>
      <c r="PFH30" s="54"/>
      <c r="PFI30" s="54"/>
      <c r="PFJ30" s="54"/>
      <c r="PFK30" s="54"/>
      <c r="PFL30" s="54"/>
      <c r="PFM30" s="54"/>
      <c r="PFN30" s="54"/>
      <c r="PFO30" s="54"/>
      <c r="PFP30" s="54"/>
      <c r="PFQ30" s="54"/>
      <c r="PFR30" s="54"/>
      <c r="PFS30" s="54"/>
      <c r="PFT30" s="54"/>
      <c r="PFU30" s="54"/>
      <c r="PFV30" s="54"/>
      <c r="PFW30" s="54"/>
      <c r="PFX30" s="54"/>
      <c r="PFY30" s="54"/>
      <c r="PFZ30" s="54"/>
      <c r="PGA30" s="54"/>
      <c r="PGB30" s="54"/>
      <c r="PGC30" s="54"/>
      <c r="PGD30" s="54"/>
      <c r="PGE30" s="54"/>
      <c r="PGF30" s="54"/>
      <c r="PGG30" s="54"/>
      <c r="PGH30" s="54"/>
      <c r="PGI30" s="54"/>
      <c r="PGJ30" s="54"/>
      <c r="PGK30" s="54"/>
      <c r="PGL30" s="54"/>
      <c r="PGM30" s="54"/>
      <c r="PGN30" s="54"/>
      <c r="PGO30" s="54"/>
      <c r="PGP30" s="54"/>
      <c r="PGQ30" s="54"/>
      <c r="PGR30" s="54"/>
      <c r="PGS30" s="54"/>
      <c r="PGT30" s="54"/>
      <c r="PGU30" s="54"/>
      <c r="PGV30" s="54"/>
      <c r="PGW30" s="54"/>
      <c r="PGX30" s="54"/>
      <c r="PGY30" s="54"/>
      <c r="PGZ30" s="54"/>
      <c r="PHA30" s="54"/>
      <c r="PHB30" s="54"/>
      <c r="PHC30" s="54"/>
      <c r="PHD30" s="54"/>
      <c r="PHE30" s="54"/>
      <c r="PHF30" s="54"/>
      <c r="PHG30" s="54"/>
      <c r="PHH30" s="54"/>
      <c r="PHI30" s="54"/>
      <c r="PHJ30" s="54"/>
      <c r="PHK30" s="54"/>
      <c r="PHL30" s="54"/>
      <c r="PHM30" s="54"/>
      <c r="PHN30" s="54"/>
      <c r="PHO30" s="54"/>
      <c r="PHP30" s="54"/>
      <c r="PHQ30" s="54"/>
      <c r="PHR30" s="54"/>
      <c r="PHS30" s="54"/>
      <c r="PHT30" s="54"/>
      <c r="PHU30" s="54"/>
      <c r="PHV30" s="54"/>
      <c r="PHW30" s="54"/>
      <c r="PHX30" s="54"/>
      <c r="PHY30" s="54"/>
      <c r="PHZ30" s="54"/>
      <c r="PIA30" s="54"/>
      <c r="PIB30" s="54"/>
      <c r="PIC30" s="54"/>
      <c r="PID30" s="54"/>
      <c r="PIE30" s="54"/>
      <c r="PIF30" s="54"/>
      <c r="PIG30" s="54"/>
      <c r="PIH30" s="54"/>
      <c r="PII30" s="54"/>
      <c r="PIJ30" s="54"/>
      <c r="PIK30" s="54"/>
      <c r="PIL30" s="54"/>
      <c r="PIM30" s="54"/>
      <c r="PIN30" s="54"/>
      <c r="PIO30" s="54"/>
      <c r="PIP30" s="54"/>
      <c r="PIQ30" s="54"/>
      <c r="PIR30" s="54"/>
      <c r="PIS30" s="54"/>
      <c r="PIT30" s="54"/>
      <c r="PIU30" s="54"/>
      <c r="PIV30" s="54"/>
      <c r="PIW30" s="54"/>
      <c r="PIX30" s="54"/>
      <c r="PIY30" s="54"/>
      <c r="PIZ30" s="54"/>
      <c r="PJA30" s="54"/>
      <c r="PJB30" s="54"/>
      <c r="PJC30" s="54"/>
      <c r="PJD30" s="54"/>
      <c r="PJE30" s="54"/>
      <c r="PJF30" s="54"/>
      <c r="PJG30" s="54"/>
      <c r="PJH30" s="54"/>
      <c r="PJI30" s="54"/>
      <c r="PJJ30" s="54"/>
      <c r="PJK30" s="54"/>
      <c r="PJL30" s="54"/>
      <c r="PJM30" s="54"/>
      <c r="PJN30" s="54"/>
      <c r="PJO30" s="54"/>
      <c r="PJP30" s="54"/>
      <c r="PJQ30" s="54"/>
      <c r="PJR30" s="54"/>
      <c r="PJS30" s="54"/>
      <c r="PJT30" s="54"/>
      <c r="PJU30" s="54"/>
      <c r="PJV30" s="54"/>
      <c r="PJW30" s="54"/>
      <c r="PJX30" s="54"/>
      <c r="PJY30" s="54"/>
      <c r="PJZ30" s="54"/>
      <c r="PKA30" s="54"/>
      <c r="PKB30" s="54"/>
      <c r="PKC30" s="54"/>
      <c r="PKD30" s="54"/>
      <c r="PKE30" s="54"/>
      <c r="PKF30" s="54"/>
      <c r="PKG30" s="54"/>
      <c r="PKH30" s="54"/>
      <c r="PKI30" s="54"/>
      <c r="PKJ30" s="54"/>
      <c r="PKK30" s="54"/>
      <c r="PKL30" s="54"/>
      <c r="PKM30" s="54"/>
      <c r="PKN30" s="54"/>
      <c r="PKO30" s="54"/>
      <c r="PKP30" s="54"/>
      <c r="PKQ30" s="54"/>
      <c r="PKR30" s="54"/>
      <c r="PKS30" s="54"/>
      <c r="PKT30" s="54"/>
      <c r="PKU30" s="54"/>
      <c r="PKV30" s="54"/>
      <c r="PKW30" s="54"/>
      <c r="PKX30" s="54"/>
      <c r="PKY30" s="54"/>
      <c r="PKZ30" s="54"/>
      <c r="PLA30" s="54"/>
      <c r="PLB30" s="54"/>
      <c r="PLC30" s="54"/>
      <c r="PLD30" s="54"/>
      <c r="PLE30" s="54"/>
      <c r="PLF30" s="54"/>
      <c r="PLG30" s="54"/>
      <c r="PLH30" s="54"/>
      <c r="PLI30" s="54"/>
      <c r="PLJ30" s="54"/>
      <c r="PLK30" s="54"/>
      <c r="PLL30" s="54"/>
      <c r="PLM30" s="54"/>
      <c r="PLN30" s="54"/>
      <c r="PLO30" s="54"/>
      <c r="PLP30" s="54"/>
      <c r="PLQ30" s="54"/>
      <c r="PLR30" s="54"/>
      <c r="PLS30" s="54"/>
      <c r="PLT30" s="54"/>
      <c r="PLU30" s="54"/>
      <c r="PLV30" s="54"/>
      <c r="PLW30" s="54"/>
      <c r="PLX30" s="54"/>
      <c r="PLY30" s="54"/>
      <c r="PLZ30" s="54"/>
      <c r="PMA30" s="54"/>
      <c r="PMB30" s="54"/>
      <c r="PMC30" s="54"/>
      <c r="PMD30" s="54"/>
      <c r="PME30" s="54"/>
      <c r="PMF30" s="54"/>
      <c r="PMG30" s="54"/>
      <c r="PMH30" s="54"/>
      <c r="PMI30" s="54"/>
      <c r="PMJ30" s="54"/>
      <c r="PMK30" s="54"/>
      <c r="PML30" s="54"/>
      <c r="PMM30" s="54"/>
      <c r="PMN30" s="54"/>
      <c r="PMO30" s="54"/>
      <c r="PMP30" s="54"/>
      <c r="PMQ30" s="54"/>
      <c r="PMR30" s="54"/>
      <c r="PMS30" s="54"/>
      <c r="PMT30" s="54"/>
      <c r="PMU30" s="54"/>
      <c r="PMV30" s="54"/>
      <c r="PMW30" s="54"/>
      <c r="PMX30" s="54"/>
      <c r="PMY30" s="54"/>
      <c r="PMZ30" s="54"/>
      <c r="PNA30" s="54"/>
      <c r="PNB30" s="54"/>
      <c r="PNC30" s="54"/>
      <c r="PND30" s="54"/>
      <c r="PNE30" s="54"/>
      <c r="PNF30" s="54"/>
      <c r="PNG30" s="54"/>
      <c r="PNH30" s="54"/>
      <c r="PNI30" s="54"/>
      <c r="PNJ30" s="54"/>
      <c r="PNK30" s="54"/>
      <c r="PNL30" s="54"/>
      <c r="PNM30" s="54"/>
      <c r="PNN30" s="54"/>
      <c r="PNO30" s="54"/>
      <c r="PNP30" s="54"/>
      <c r="PNQ30" s="54"/>
      <c r="PNR30" s="54"/>
      <c r="PNS30" s="54"/>
      <c r="PNT30" s="54"/>
      <c r="PNU30" s="54"/>
      <c r="PNV30" s="54"/>
      <c r="PNW30" s="54"/>
      <c r="PNX30" s="54"/>
      <c r="PNY30" s="54"/>
      <c r="PNZ30" s="54"/>
      <c r="POA30" s="54"/>
      <c r="POB30" s="54"/>
      <c r="POC30" s="54"/>
      <c r="POD30" s="54"/>
      <c r="POE30" s="54"/>
      <c r="POF30" s="54"/>
      <c r="POG30" s="54"/>
      <c r="POH30" s="54"/>
      <c r="POI30" s="54"/>
      <c r="POJ30" s="54"/>
      <c r="POK30" s="54"/>
      <c r="POL30" s="54"/>
      <c r="POM30" s="54"/>
      <c r="PON30" s="54"/>
      <c r="POO30" s="54"/>
      <c r="POP30" s="54"/>
      <c r="POQ30" s="54"/>
      <c r="POR30" s="54"/>
      <c r="POS30" s="54"/>
      <c r="POT30" s="54"/>
      <c r="POU30" s="54"/>
      <c r="POV30" s="54"/>
      <c r="POW30" s="54"/>
      <c r="POX30" s="54"/>
      <c r="POY30" s="54"/>
      <c r="POZ30" s="54"/>
      <c r="PPA30" s="54"/>
      <c r="PPB30" s="54"/>
      <c r="PPC30" s="54"/>
      <c r="PPD30" s="54"/>
      <c r="PPE30" s="54"/>
      <c r="PPF30" s="54"/>
      <c r="PPG30" s="54"/>
      <c r="PPH30" s="54"/>
      <c r="PPI30" s="54"/>
      <c r="PPJ30" s="54"/>
      <c r="PPK30" s="54"/>
      <c r="PPL30" s="54"/>
      <c r="PPM30" s="54"/>
      <c r="PPN30" s="54"/>
      <c r="PPO30" s="54"/>
      <c r="PPP30" s="54"/>
      <c r="PPQ30" s="54"/>
      <c r="PPR30" s="54"/>
      <c r="PPS30" s="54"/>
      <c r="PPT30" s="54"/>
      <c r="PPU30" s="54"/>
      <c r="PPV30" s="54"/>
      <c r="PPW30" s="54"/>
      <c r="PPX30" s="54"/>
      <c r="PPY30" s="54"/>
      <c r="PPZ30" s="54"/>
      <c r="PQA30" s="54"/>
      <c r="PQB30" s="54"/>
      <c r="PQC30" s="54"/>
      <c r="PQD30" s="54"/>
      <c r="PQE30" s="54"/>
      <c r="PQF30" s="54"/>
      <c r="PQG30" s="54"/>
      <c r="PQH30" s="54"/>
      <c r="PQI30" s="54"/>
      <c r="PQJ30" s="54"/>
      <c r="PQK30" s="54"/>
      <c r="PQL30" s="54"/>
      <c r="PQM30" s="54"/>
      <c r="PQN30" s="54"/>
      <c r="PQO30" s="54"/>
      <c r="PQP30" s="54"/>
      <c r="PQQ30" s="54"/>
      <c r="PQR30" s="54"/>
      <c r="PQS30" s="54"/>
      <c r="PQT30" s="54"/>
      <c r="PQU30" s="54"/>
      <c r="PQV30" s="54"/>
      <c r="PQW30" s="54"/>
      <c r="PQX30" s="54"/>
      <c r="PQY30" s="54"/>
      <c r="PQZ30" s="54"/>
      <c r="PRA30" s="54"/>
      <c r="PRB30" s="54"/>
      <c r="PRC30" s="54"/>
      <c r="PRD30" s="54"/>
      <c r="PRE30" s="54"/>
      <c r="PRF30" s="54"/>
      <c r="PRG30" s="54"/>
      <c r="PRH30" s="54"/>
      <c r="PRI30" s="54"/>
      <c r="PRJ30" s="54"/>
      <c r="PRK30" s="54"/>
      <c r="PRL30" s="54"/>
      <c r="PRM30" s="54"/>
      <c r="PRN30" s="54"/>
      <c r="PRO30" s="54"/>
      <c r="PRP30" s="54"/>
      <c r="PRQ30" s="54"/>
      <c r="PRR30" s="54"/>
      <c r="PRS30" s="54"/>
      <c r="PRT30" s="54"/>
      <c r="PRU30" s="54"/>
      <c r="PRV30" s="54"/>
      <c r="PRW30" s="54"/>
      <c r="PRX30" s="54"/>
      <c r="PRY30" s="54"/>
      <c r="PRZ30" s="54"/>
      <c r="PSA30" s="54"/>
      <c r="PSB30" s="54"/>
      <c r="PSC30" s="54"/>
      <c r="PSD30" s="54"/>
      <c r="PSE30" s="54"/>
      <c r="PSF30" s="54"/>
      <c r="PSG30" s="54"/>
      <c r="PSH30" s="54"/>
      <c r="PSI30" s="54"/>
      <c r="PSJ30" s="54"/>
      <c r="PSK30" s="54"/>
      <c r="PSL30" s="54"/>
      <c r="PSM30" s="54"/>
      <c r="PSN30" s="54"/>
      <c r="PSO30" s="54"/>
      <c r="PSP30" s="54"/>
      <c r="PSQ30" s="54"/>
      <c r="PSR30" s="54"/>
      <c r="PSS30" s="54"/>
      <c r="PST30" s="54"/>
      <c r="PSU30" s="54"/>
      <c r="PSV30" s="54"/>
      <c r="PSW30" s="54"/>
      <c r="PSX30" s="54"/>
      <c r="PSY30" s="54"/>
      <c r="PSZ30" s="54"/>
      <c r="PTA30" s="54"/>
      <c r="PTB30" s="54"/>
      <c r="PTC30" s="54"/>
      <c r="PTD30" s="54"/>
      <c r="PTE30" s="54"/>
      <c r="PTF30" s="54"/>
      <c r="PTG30" s="54"/>
      <c r="PTH30" s="54"/>
      <c r="PTI30" s="54"/>
      <c r="PTJ30" s="54"/>
      <c r="PTK30" s="54"/>
      <c r="PTL30" s="54"/>
      <c r="PTM30" s="54"/>
      <c r="PTN30" s="54"/>
      <c r="PTO30" s="54"/>
      <c r="PTP30" s="54"/>
      <c r="PTQ30" s="54"/>
      <c r="PTR30" s="54"/>
      <c r="PTS30" s="54"/>
      <c r="PTT30" s="54"/>
      <c r="PTU30" s="54"/>
      <c r="PTV30" s="54"/>
      <c r="PTW30" s="54"/>
      <c r="PTX30" s="54"/>
      <c r="PTY30" s="54"/>
      <c r="PTZ30" s="54"/>
      <c r="PUA30" s="54"/>
      <c r="PUB30" s="54"/>
      <c r="PUC30" s="54"/>
      <c r="PUD30" s="54"/>
      <c r="PUE30" s="54"/>
      <c r="PUF30" s="54"/>
      <c r="PUG30" s="54"/>
      <c r="PUH30" s="54"/>
      <c r="PUI30" s="54"/>
      <c r="PUJ30" s="54"/>
      <c r="PUK30" s="54"/>
      <c r="PUL30" s="54"/>
      <c r="PUM30" s="54"/>
      <c r="PUN30" s="54"/>
      <c r="PUO30" s="54"/>
      <c r="PUP30" s="54"/>
      <c r="PUQ30" s="54"/>
      <c r="PUR30" s="54"/>
      <c r="PUS30" s="54"/>
      <c r="PUT30" s="54"/>
      <c r="PUU30" s="54"/>
      <c r="PUV30" s="54"/>
      <c r="PUW30" s="54"/>
      <c r="PUX30" s="54"/>
      <c r="PUY30" s="54"/>
      <c r="PUZ30" s="54"/>
      <c r="PVA30" s="54"/>
      <c r="PVB30" s="54"/>
      <c r="PVC30" s="54"/>
      <c r="PVD30" s="54"/>
      <c r="PVE30" s="54"/>
      <c r="PVF30" s="54"/>
      <c r="PVG30" s="54"/>
      <c r="PVH30" s="54"/>
      <c r="PVI30" s="54"/>
      <c r="PVJ30" s="54"/>
      <c r="PVK30" s="54"/>
      <c r="PVL30" s="54"/>
      <c r="PVM30" s="54"/>
      <c r="PVN30" s="54"/>
      <c r="PVO30" s="54"/>
      <c r="PVP30" s="54"/>
      <c r="PVQ30" s="54"/>
      <c r="PVR30" s="54"/>
      <c r="PVS30" s="54"/>
      <c r="PVT30" s="54"/>
      <c r="PVU30" s="54"/>
      <c r="PVV30" s="54"/>
      <c r="PVW30" s="54"/>
      <c r="PVX30" s="54"/>
      <c r="PVY30" s="54"/>
      <c r="PVZ30" s="54"/>
      <c r="PWA30" s="54"/>
      <c r="PWB30" s="54"/>
      <c r="PWC30" s="54"/>
      <c r="PWD30" s="54"/>
      <c r="PWE30" s="54"/>
      <c r="PWF30" s="54"/>
      <c r="PWG30" s="54"/>
      <c r="PWH30" s="54"/>
      <c r="PWI30" s="54"/>
      <c r="PWJ30" s="54"/>
      <c r="PWK30" s="54"/>
      <c r="PWL30" s="54"/>
      <c r="PWM30" s="54"/>
      <c r="PWN30" s="54"/>
      <c r="PWO30" s="54"/>
      <c r="PWP30" s="54"/>
      <c r="PWQ30" s="54"/>
      <c r="PWR30" s="54"/>
      <c r="PWS30" s="54"/>
      <c r="PWT30" s="54"/>
      <c r="PWU30" s="54"/>
      <c r="PWV30" s="54"/>
      <c r="PWW30" s="54"/>
      <c r="PWX30" s="54"/>
      <c r="PWY30" s="54"/>
      <c r="PWZ30" s="54"/>
      <c r="PXA30" s="54"/>
      <c r="PXB30" s="54"/>
      <c r="PXC30" s="54"/>
      <c r="PXD30" s="54"/>
      <c r="PXE30" s="54"/>
      <c r="PXF30" s="54"/>
      <c r="PXG30" s="54"/>
      <c r="PXH30" s="54"/>
      <c r="PXI30" s="54"/>
      <c r="PXJ30" s="54"/>
      <c r="PXK30" s="54"/>
      <c r="PXL30" s="54"/>
      <c r="PXM30" s="54"/>
      <c r="PXN30" s="54"/>
      <c r="PXO30" s="54"/>
      <c r="PXP30" s="54"/>
      <c r="PXQ30" s="54"/>
      <c r="PXR30" s="54"/>
      <c r="PXS30" s="54"/>
      <c r="PXT30" s="54"/>
      <c r="PXU30" s="54"/>
      <c r="PXV30" s="54"/>
      <c r="PXW30" s="54"/>
      <c r="PXX30" s="54"/>
      <c r="PXY30" s="54"/>
      <c r="PXZ30" s="54"/>
      <c r="PYA30" s="54"/>
      <c r="PYB30" s="54"/>
      <c r="PYC30" s="54"/>
      <c r="PYD30" s="54"/>
      <c r="PYE30" s="54"/>
      <c r="PYF30" s="54"/>
      <c r="PYG30" s="54"/>
      <c r="PYH30" s="54"/>
      <c r="PYI30" s="54"/>
      <c r="PYJ30" s="54"/>
      <c r="PYK30" s="54"/>
      <c r="PYL30" s="54"/>
      <c r="PYM30" s="54"/>
      <c r="PYN30" s="54"/>
      <c r="PYO30" s="54"/>
      <c r="PYP30" s="54"/>
      <c r="PYQ30" s="54"/>
      <c r="PYR30" s="54"/>
      <c r="PYS30" s="54"/>
      <c r="PYT30" s="54"/>
      <c r="PYU30" s="54"/>
      <c r="PYV30" s="54"/>
      <c r="PYW30" s="54"/>
      <c r="PYX30" s="54"/>
      <c r="PYY30" s="54"/>
      <c r="PYZ30" s="54"/>
      <c r="PZA30" s="54"/>
      <c r="PZB30" s="54"/>
      <c r="PZC30" s="54"/>
      <c r="PZD30" s="54"/>
      <c r="PZE30" s="54"/>
      <c r="PZF30" s="54"/>
      <c r="PZG30" s="54"/>
      <c r="PZH30" s="54"/>
      <c r="PZI30" s="54"/>
      <c r="PZJ30" s="54"/>
      <c r="PZK30" s="54"/>
      <c r="PZL30" s="54"/>
      <c r="PZM30" s="54"/>
      <c r="PZN30" s="54"/>
      <c r="PZO30" s="54"/>
      <c r="PZP30" s="54"/>
      <c r="PZQ30" s="54"/>
      <c r="PZR30" s="54"/>
      <c r="PZS30" s="54"/>
      <c r="PZT30" s="54"/>
      <c r="PZU30" s="54"/>
      <c r="PZV30" s="54"/>
      <c r="PZW30" s="54"/>
      <c r="PZX30" s="54"/>
      <c r="PZY30" s="54"/>
      <c r="PZZ30" s="54"/>
      <c r="QAA30" s="54"/>
      <c r="QAB30" s="54"/>
      <c r="QAC30" s="54"/>
      <c r="QAD30" s="54"/>
      <c r="QAE30" s="54"/>
      <c r="QAF30" s="54"/>
      <c r="QAG30" s="54"/>
      <c r="QAH30" s="54"/>
      <c r="QAI30" s="54"/>
      <c r="QAJ30" s="54"/>
      <c r="QAK30" s="54"/>
      <c r="QAL30" s="54"/>
      <c r="QAM30" s="54"/>
      <c r="QAN30" s="54"/>
      <c r="QAO30" s="54"/>
      <c r="QAP30" s="54"/>
      <c r="QAQ30" s="54"/>
      <c r="QAR30" s="54"/>
      <c r="QAS30" s="54"/>
      <c r="QAT30" s="54"/>
      <c r="QAU30" s="54"/>
      <c r="QAV30" s="54"/>
      <c r="QAW30" s="54"/>
      <c r="QAX30" s="54"/>
      <c r="QAY30" s="54"/>
      <c r="QAZ30" s="54"/>
      <c r="QBA30" s="54"/>
      <c r="QBB30" s="54"/>
      <c r="QBC30" s="54"/>
      <c r="QBD30" s="54"/>
      <c r="QBE30" s="54"/>
      <c r="QBF30" s="54"/>
      <c r="QBG30" s="54"/>
      <c r="QBH30" s="54"/>
      <c r="QBI30" s="54"/>
      <c r="QBJ30" s="54"/>
      <c r="QBK30" s="54"/>
      <c r="QBL30" s="54"/>
      <c r="QBM30" s="54"/>
      <c r="QBN30" s="54"/>
      <c r="QBO30" s="54"/>
      <c r="QBP30" s="54"/>
      <c r="QBQ30" s="54"/>
      <c r="QBR30" s="54"/>
      <c r="QBS30" s="54"/>
      <c r="QBT30" s="54"/>
      <c r="QBU30" s="54"/>
      <c r="QBV30" s="54"/>
      <c r="QBW30" s="54"/>
      <c r="QBX30" s="54"/>
      <c r="QBY30" s="54"/>
      <c r="QBZ30" s="54"/>
      <c r="QCA30" s="54"/>
      <c r="QCB30" s="54"/>
      <c r="QCC30" s="54"/>
      <c r="QCD30" s="54"/>
      <c r="QCE30" s="54"/>
      <c r="QCF30" s="54"/>
      <c r="QCG30" s="54"/>
      <c r="QCH30" s="54"/>
      <c r="QCI30" s="54"/>
      <c r="QCJ30" s="54"/>
      <c r="QCK30" s="54"/>
      <c r="QCL30" s="54"/>
      <c r="QCM30" s="54"/>
      <c r="QCN30" s="54"/>
      <c r="QCO30" s="54"/>
      <c r="QCP30" s="54"/>
      <c r="QCQ30" s="54"/>
      <c r="QCR30" s="54"/>
      <c r="QCS30" s="54"/>
      <c r="QCT30" s="54"/>
      <c r="QCU30" s="54"/>
      <c r="QCV30" s="54"/>
      <c r="QCW30" s="54"/>
      <c r="QCX30" s="54"/>
      <c r="QCY30" s="54"/>
      <c r="QCZ30" s="54"/>
      <c r="QDA30" s="54"/>
      <c r="QDB30" s="54"/>
      <c r="QDC30" s="54"/>
      <c r="QDD30" s="54"/>
      <c r="QDE30" s="54"/>
      <c r="QDF30" s="54"/>
      <c r="QDG30" s="54"/>
      <c r="QDH30" s="54"/>
      <c r="QDI30" s="54"/>
      <c r="QDJ30" s="54"/>
      <c r="QDK30" s="54"/>
      <c r="QDL30" s="54"/>
      <c r="QDM30" s="54"/>
      <c r="QDN30" s="54"/>
      <c r="QDO30" s="54"/>
      <c r="QDP30" s="54"/>
      <c r="QDQ30" s="54"/>
      <c r="QDR30" s="54"/>
      <c r="QDS30" s="54"/>
      <c r="QDT30" s="54"/>
      <c r="QDU30" s="54"/>
      <c r="QDV30" s="54"/>
      <c r="QDW30" s="54"/>
      <c r="QDX30" s="54"/>
      <c r="QDY30" s="54"/>
      <c r="QDZ30" s="54"/>
      <c r="QEA30" s="54"/>
      <c r="QEB30" s="54"/>
      <c r="QEC30" s="54"/>
      <c r="QED30" s="54"/>
      <c r="QEE30" s="54"/>
      <c r="QEF30" s="54"/>
      <c r="QEG30" s="54"/>
      <c r="QEH30" s="54"/>
      <c r="QEI30" s="54"/>
      <c r="QEJ30" s="54"/>
      <c r="QEK30" s="54"/>
      <c r="QEL30" s="54"/>
      <c r="QEM30" s="54"/>
      <c r="QEN30" s="54"/>
      <c r="QEO30" s="54"/>
      <c r="QEP30" s="54"/>
      <c r="QEQ30" s="54"/>
      <c r="QER30" s="54"/>
      <c r="QES30" s="54"/>
      <c r="QET30" s="54"/>
      <c r="QEU30" s="54"/>
      <c r="QEV30" s="54"/>
      <c r="QEW30" s="54"/>
      <c r="QEX30" s="54"/>
      <c r="QEY30" s="54"/>
      <c r="QEZ30" s="54"/>
      <c r="QFA30" s="54"/>
      <c r="QFB30" s="54"/>
      <c r="QFC30" s="54"/>
      <c r="QFD30" s="54"/>
      <c r="QFE30" s="54"/>
      <c r="QFF30" s="54"/>
      <c r="QFG30" s="54"/>
      <c r="QFH30" s="54"/>
      <c r="QFI30" s="54"/>
      <c r="QFJ30" s="54"/>
      <c r="QFK30" s="54"/>
      <c r="QFL30" s="54"/>
      <c r="QFM30" s="54"/>
      <c r="QFN30" s="54"/>
      <c r="QFO30" s="54"/>
      <c r="QFP30" s="54"/>
      <c r="QFQ30" s="54"/>
      <c r="QFR30" s="54"/>
      <c r="QFS30" s="54"/>
      <c r="QFT30" s="54"/>
      <c r="QFU30" s="54"/>
      <c r="QFV30" s="54"/>
      <c r="QFW30" s="54"/>
      <c r="QFX30" s="54"/>
      <c r="QFY30" s="54"/>
      <c r="QFZ30" s="54"/>
      <c r="QGA30" s="54"/>
      <c r="QGB30" s="54"/>
      <c r="QGC30" s="54"/>
      <c r="QGD30" s="54"/>
      <c r="QGE30" s="54"/>
      <c r="QGF30" s="54"/>
      <c r="QGG30" s="54"/>
      <c r="QGH30" s="54"/>
      <c r="QGI30" s="54"/>
      <c r="QGJ30" s="54"/>
      <c r="QGK30" s="54"/>
      <c r="QGL30" s="54"/>
      <c r="QGM30" s="54"/>
      <c r="QGN30" s="54"/>
      <c r="QGO30" s="54"/>
      <c r="QGP30" s="54"/>
      <c r="QGQ30" s="54"/>
      <c r="QGR30" s="54"/>
      <c r="QGS30" s="54"/>
      <c r="QGT30" s="54"/>
      <c r="QGU30" s="54"/>
      <c r="QGV30" s="54"/>
      <c r="QGW30" s="54"/>
      <c r="QGX30" s="54"/>
      <c r="QGY30" s="54"/>
      <c r="QGZ30" s="54"/>
      <c r="QHA30" s="54"/>
      <c r="QHB30" s="54"/>
      <c r="QHC30" s="54"/>
      <c r="QHD30" s="54"/>
      <c r="QHE30" s="54"/>
      <c r="QHF30" s="54"/>
      <c r="QHG30" s="54"/>
      <c r="QHH30" s="54"/>
      <c r="QHI30" s="54"/>
      <c r="QHJ30" s="54"/>
      <c r="QHK30" s="54"/>
      <c r="QHL30" s="54"/>
      <c r="QHM30" s="54"/>
      <c r="QHN30" s="54"/>
      <c r="QHO30" s="54"/>
      <c r="QHP30" s="54"/>
      <c r="QHQ30" s="54"/>
      <c r="QHR30" s="54"/>
      <c r="QHS30" s="54"/>
      <c r="QHT30" s="54"/>
      <c r="QHU30" s="54"/>
      <c r="QHV30" s="54"/>
      <c r="QHW30" s="54"/>
      <c r="QHX30" s="54"/>
      <c r="QHY30" s="54"/>
      <c r="QHZ30" s="54"/>
      <c r="QIA30" s="54"/>
      <c r="QIB30" s="54"/>
      <c r="QIC30" s="54"/>
      <c r="QID30" s="54"/>
      <c r="QIE30" s="54"/>
      <c r="QIF30" s="54"/>
      <c r="QIG30" s="54"/>
      <c r="QIH30" s="54"/>
      <c r="QII30" s="54"/>
      <c r="QIJ30" s="54"/>
      <c r="QIK30" s="54"/>
      <c r="QIL30" s="54"/>
      <c r="QIM30" s="54"/>
      <c r="QIN30" s="54"/>
      <c r="QIO30" s="54"/>
      <c r="QIP30" s="54"/>
      <c r="QIQ30" s="54"/>
      <c r="QIR30" s="54"/>
      <c r="QIS30" s="54"/>
      <c r="QIT30" s="54"/>
      <c r="QIU30" s="54"/>
      <c r="QIV30" s="54"/>
      <c r="QIW30" s="54"/>
      <c r="QIX30" s="54"/>
      <c r="QIY30" s="54"/>
      <c r="QIZ30" s="54"/>
      <c r="QJA30" s="54"/>
      <c r="QJB30" s="54"/>
      <c r="QJC30" s="54"/>
      <c r="QJD30" s="54"/>
      <c r="QJE30" s="54"/>
      <c r="QJF30" s="54"/>
      <c r="QJG30" s="54"/>
      <c r="QJH30" s="54"/>
      <c r="QJI30" s="54"/>
      <c r="QJJ30" s="54"/>
      <c r="QJK30" s="54"/>
      <c r="QJL30" s="54"/>
      <c r="QJM30" s="54"/>
      <c r="QJN30" s="54"/>
      <c r="QJO30" s="54"/>
      <c r="QJP30" s="54"/>
      <c r="QJQ30" s="54"/>
      <c r="QJR30" s="54"/>
      <c r="QJS30" s="54"/>
      <c r="QJT30" s="54"/>
      <c r="QJU30" s="54"/>
      <c r="QJV30" s="54"/>
      <c r="QJW30" s="54"/>
      <c r="QJX30" s="54"/>
      <c r="QJY30" s="54"/>
      <c r="QJZ30" s="54"/>
      <c r="QKA30" s="54"/>
      <c r="QKB30" s="54"/>
      <c r="QKC30" s="54"/>
      <c r="QKD30" s="54"/>
      <c r="QKE30" s="54"/>
      <c r="QKF30" s="54"/>
      <c r="QKG30" s="54"/>
      <c r="QKH30" s="54"/>
      <c r="QKI30" s="54"/>
      <c r="QKJ30" s="54"/>
      <c r="QKK30" s="54"/>
      <c r="QKL30" s="54"/>
      <c r="QKM30" s="54"/>
      <c r="QKN30" s="54"/>
      <c r="QKO30" s="54"/>
      <c r="QKP30" s="54"/>
      <c r="QKQ30" s="54"/>
      <c r="QKR30" s="54"/>
      <c r="QKS30" s="54"/>
      <c r="QKT30" s="54"/>
      <c r="QKU30" s="54"/>
      <c r="QKV30" s="54"/>
      <c r="QKW30" s="54"/>
      <c r="QKX30" s="54"/>
      <c r="QKY30" s="54"/>
      <c r="QKZ30" s="54"/>
      <c r="QLA30" s="54"/>
      <c r="QLB30" s="54"/>
      <c r="QLC30" s="54"/>
      <c r="QLD30" s="54"/>
      <c r="QLE30" s="54"/>
      <c r="QLF30" s="54"/>
      <c r="QLG30" s="54"/>
      <c r="QLH30" s="54"/>
      <c r="QLI30" s="54"/>
      <c r="QLJ30" s="54"/>
      <c r="QLK30" s="54"/>
      <c r="QLL30" s="54"/>
      <c r="QLM30" s="54"/>
      <c r="QLN30" s="54"/>
      <c r="QLO30" s="54"/>
      <c r="QLP30" s="54"/>
      <c r="QLQ30" s="54"/>
      <c r="QLR30" s="54"/>
      <c r="QLS30" s="54"/>
      <c r="QLT30" s="54"/>
      <c r="QLU30" s="54"/>
      <c r="QLV30" s="54"/>
      <c r="QLW30" s="54"/>
      <c r="QLX30" s="54"/>
      <c r="QLY30" s="54"/>
      <c r="QLZ30" s="54"/>
      <c r="QMA30" s="54"/>
      <c r="QMB30" s="54"/>
      <c r="QMC30" s="54"/>
      <c r="QMD30" s="54"/>
      <c r="QME30" s="54"/>
      <c r="QMF30" s="54"/>
      <c r="QMG30" s="54"/>
      <c r="QMH30" s="54"/>
      <c r="QMI30" s="54"/>
      <c r="QMJ30" s="54"/>
      <c r="QMK30" s="54"/>
      <c r="QML30" s="54"/>
      <c r="QMM30" s="54"/>
      <c r="QMN30" s="54"/>
      <c r="QMO30" s="54"/>
      <c r="QMP30" s="54"/>
      <c r="QMQ30" s="54"/>
      <c r="QMR30" s="54"/>
      <c r="QMS30" s="54"/>
      <c r="QMT30" s="54"/>
      <c r="QMU30" s="54"/>
      <c r="QMV30" s="54"/>
      <c r="QMW30" s="54"/>
      <c r="QMX30" s="54"/>
      <c r="QMY30" s="54"/>
      <c r="QMZ30" s="54"/>
      <c r="QNA30" s="54"/>
      <c r="QNB30" s="54"/>
      <c r="QNC30" s="54"/>
      <c r="QND30" s="54"/>
      <c r="QNE30" s="54"/>
      <c r="QNF30" s="54"/>
      <c r="QNG30" s="54"/>
      <c r="QNH30" s="54"/>
      <c r="QNI30" s="54"/>
      <c r="QNJ30" s="54"/>
      <c r="QNK30" s="54"/>
      <c r="QNL30" s="54"/>
      <c r="QNM30" s="54"/>
      <c r="QNN30" s="54"/>
      <c r="QNO30" s="54"/>
      <c r="QNP30" s="54"/>
      <c r="QNQ30" s="54"/>
      <c r="QNR30" s="54"/>
      <c r="QNS30" s="54"/>
      <c r="QNT30" s="54"/>
      <c r="QNU30" s="54"/>
      <c r="QNV30" s="54"/>
      <c r="QNW30" s="54"/>
      <c r="QNX30" s="54"/>
      <c r="QNY30" s="54"/>
      <c r="QNZ30" s="54"/>
      <c r="QOA30" s="54"/>
      <c r="QOB30" s="54"/>
      <c r="QOC30" s="54"/>
      <c r="QOD30" s="54"/>
      <c r="QOE30" s="54"/>
      <c r="QOF30" s="54"/>
      <c r="QOG30" s="54"/>
      <c r="QOH30" s="54"/>
      <c r="QOI30" s="54"/>
      <c r="QOJ30" s="54"/>
      <c r="QOK30" s="54"/>
      <c r="QOL30" s="54"/>
      <c r="QOM30" s="54"/>
      <c r="QON30" s="54"/>
      <c r="QOO30" s="54"/>
      <c r="QOP30" s="54"/>
      <c r="QOQ30" s="54"/>
      <c r="QOR30" s="54"/>
      <c r="QOS30" s="54"/>
      <c r="QOT30" s="54"/>
      <c r="QOU30" s="54"/>
      <c r="QOV30" s="54"/>
      <c r="QOW30" s="54"/>
      <c r="QOX30" s="54"/>
      <c r="QOY30" s="54"/>
      <c r="QOZ30" s="54"/>
      <c r="QPA30" s="54"/>
      <c r="QPB30" s="54"/>
      <c r="QPC30" s="54"/>
      <c r="QPD30" s="54"/>
      <c r="QPE30" s="54"/>
      <c r="QPF30" s="54"/>
      <c r="QPG30" s="54"/>
      <c r="QPH30" s="54"/>
      <c r="QPI30" s="54"/>
      <c r="QPJ30" s="54"/>
      <c r="QPK30" s="54"/>
      <c r="QPL30" s="54"/>
      <c r="QPM30" s="54"/>
      <c r="QPN30" s="54"/>
      <c r="QPO30" s="54"/>
      <c r="QPP30" s="54"/>
      <c r="QPQ30" s="54"/>
      <c r="QPR30" s="54"/>
      <c r="QPS30" s="54"/>
      <c r="QPT30" s="54"/>
      <c r="QPU30" s="54"/>
      <c r="QPV30" s="54"/>
      <c r="QPW30" s="54"/>
      <c r="QPX30" s="54"/>
      <c r="QPY30" s="54"/>
      <c r="QPZ30" s="54"/>
      <c r="QQA30" s="54"/>
      <c r="QQB30" s="54"/>
      <c r="QQC30" s="54"/>
      <c r="QQD30" s="54"/>
      <c r="QQE30" s="54"/>
      <c r="QQF30" s="54"/>
      <c r="QQG30" s="54"/>
      <c r="QQH30" s="54"/>
      <c r="QQI30" s="54"/>
      <c r="QQJ30" s="54"/>
      <c r="QQK30" s="54"/>
      <c r="QQL30" s="54"/>
      <c r="QQM30" s="54"/>
      <c r="QQN30" s="54"/>
      <c r="QQO30" s="54"/>
      <c r="QQP30" s="54"/>
      <c r="QQQ30" s="54"/>
      <c r="QQR30" s="54"/>
      <c r="QQS30" s="54"/>
      <c r="QQT30" s="54"/>
      <c r="QQU30" s="54"/>
      <c r="QQV30" s="54"/>
      <c r="QQW30" s="54"/>
      <c r="QQX30" s="54"/>
      <c r="QQY30" s="54"/>
      <c r="QQZ30" s="54"/>
      <c r="QRA30" s="54"/>
      <c r="QRB30" s="54"/>
      <c r="QRC30" s="54"/>
      <c r="QRD30" s="54"/>
      <c r="QRE30" s="54"/>
      <c r="QRF30" s="54"/>
      <c r="QRG30" s="54"/>
      <c r="QRH30" s="54"/>
      <c r="QRI30" s="54"/>
      <c r="QRJ30" s="54"/>
      <c r="QRK30" s="54"/>
      <c r="QRL30" s="54"/>
      <c r="QRM30" s="54"/>
      <c r="QRN30" s="54"/>
      <c r="QRO30" s="54"/>
      <c r="QRP30" s="54"/>
      <c r="QRQ30" s="54"/>
      <c r="QRR30" s="54"/>
      <c r="QRS30" s="54"/>
      <c r="QRT30" s="54"/>
      <c r="QRU30" s="54"/>
      <c r="QRV30" s="54"/>
      <c r="QRW30" s="54"/>
      <c r="QRX30" s="54"/>
      <c r="QRY30" s="54"/>
      <c r="QRZ30" s="54"/>
      <c r="QSA30" s="54"/>
      <c r="QSB30" s="54"/>
      <c r="QSC30" s="54"/>
      <c r="QSD30" s="54"/>
      <c r="QSE30" s="54"/>
      <c r="QSF30" s="54"/>
      <c r="QSG30" s="54"/>
      <c r="QSH30" s="54"/>
      <c r="QSI30" s="54"/>
      <c r="QSJ30" s="54"/>
      <c r="QSK30" s="54"/>
      <c r="QSL30" s="54"/>
      <c r="QSM30" s="54"/>
      <c r="QSN30" s="54"/>
      <c r="QSO30" s="54"/>
      <c r="QSP30" s="54"/>
      <c r="QSQ30" s="54"/>
      <c r="QSR30" s="54"/>
      <c r="QSS30" s="54"/>
      <c r="QST30" s="54"/>
      <c r="QSU30" s="54"/>
      <c r="QSV30" s="54"/>
      <c r="QSW30" s="54"/>
      <c r="QSX30" s="54"/>
      <c r="QSY30" s="54"/>
      <c r="QSZ30" s="54"/>
      <c r="QTA30" s="54"/>
      <c r="QTB30" s="54"/>
      <c r="QTC30" s="54"/>
      <c r="QTD30" s="54"/>
      <c r="QTE30" s="54"/>
      <c r="QTF30" s="54"/>
      <c r="QTG30" s="54"/>
      <c r="QTH30" s="54"/>
      <c r="QTI30" s="54"/>
      <c r="QTJ30" s="54"/>
      <c r="QTK30" s="54"/>
      <c r="QTL30" s="54"/>
      <c r="QTM30" s="54"/>
      <c r="QTN30" s="54"/>
      <c r="QTO30" s="54"/>
      <c r="QTP30" s="54"/>
      <c r="QTQ30" s="54"/>
      <c r="QTR30" s="54"/>
      <c r="QTS30" s="54"/>
      <c r="QTT30" s="54"/>
      <c r="QTU30" s="54"/>
      <c r="QTV30" s="54"/>
      <c r="QTW30" s="54"/>
      <c r="QTX30" s="54"/>
      <c r="QTY30" s="54"/>
      <c r="QTZ30" s="54"/>
      <c r="QUA30" s="54"/>
      <c r="QUB30" s="54"/>
      <c r="QUC30" s="54"/>
      <c r="QUD30" s="54"/>
      <c r="QUE30" s="54"/>
      <c r="QUF30" s="54"/>
      <c r="QUG30" s="54"/>
      <c r="QUH30" s="54"/>
      <c r="QUI30" s="54"/>
      <c r="QUJ30" s="54"/>
      <c r="QUK30" s="54"/>
      <c r="QUL30" s="54"/>
      <c r="QUM30" s="54"/>
      <c r="QUN30" s="54"/>
      <c r="QUO30" s="54"/>
      <c r="QUP30" s="54"/>
      <c r="QUQ30" s="54"/>
      <c r="QUR30" s="54"/>
      <c r="QUS30" s="54"/>
      <c r="QUT30" s="54"/>
      <c r="QUU30" s="54"/>
      <c r="QUV30" s="54"/>
      <c r="QUW30" s="54"/>
      <c r="QUX30" s="54"/>
      <c r="QUY30" s="54"/>
      <c r="QUZ30" s="54"/>
      <c r="QVA30" s="54"/>
      <c r="QVB30" s="54"/>
      <c r="QVC30" s="54"/>
      <c r="QVD30" s="54"/>
      <c r="QVE30" s="54"/>
      <c r="QVF30" s="54"/>
      <c r="QVG30" s="54"/>
      <c r="QVH30" s="54"/>
      <c r="QVI30" s="54"/>
      <c r="QVJ30" s="54"/>
      <c r="QVK30" s="54"/>
      <c r="QVL30" s="54"/>
      <c r="QVM30" s="54"/>
      <c r="QVN30" s="54"/>
      <c r="QVO30" s="54"/>
      <c r="QVP30" s="54"/>
      <c r="QVQ30" s="54"/>
      <c r="QVR30" s="54"/>
      <c r="QVS30" s="54"/>
      <c r="QVT30" s="54"/>
      <c r="QVU30" s="54"/>
      <c r="QVV30" s="54"/>
      <c r="QVW30" s="54"/>
      <c r="QVX30" s="54"/>
      <c r="QVY30" s="54"/>
      <c r="QVZ30" s="54"/>
      <c r="QWA30" s="54"/>
      <c r="QWB30" s="54"/>
      <c r="QWC30" s="54"/>
      <c r="QWD30" s="54"/>
      <c r="QWE30" s="54"/>
      <c r="QWF30" s="54"/>
      <c r="QWG30" s="54"/>
      <c r="QWH30" s="54"/>
      <c r="QWI30" s="54"/>
      <c r="QWJ30" s="54"/>
      <c r="QWK30" s="54"/>
      <c r="QWL30" s="54"/>
      <c r="QWM30" s="54"/>
      <c r="QWN30" s="54"/>
      <c r="QWO30" s="54"/>
      <c r="QWP30" s="54"/>
      <c r="QWQ30" s="54"/>
      <c r="QWR30" s="54"/>
      <c r="QWS30" s="54"/>
      <c r="QWT30" s="54"/>
      <c r="QWU30" s="54"/>
      <c r="QWV30" s="54"/>
      <c r="QWW30" s="54"/>
      <c r="QWX30" s="54"/>
      <c r="QWY30" s="54"/>
      <c r="QWZ30" s="54"/>
      <c r="QXA30" s="54"/>
      <c r="QXB30" s="54"/>
      <c r="QXC30" s="54"/>
      <c r="QXD30" s="54"/>
      <c r="QXE30" s="54"/>
      <c r="QXF30" s="54"/>
      <c r="QXG30" s="54"/>
      <c r="QXH30" s="54"/>
      <c r="QXI30" s="54"/>
      <c r="QXJ30" s="54"/>
      <c r="QXK30" s="54"/>
      <c r="QXL30" s="54"/>
      <c r="QXM30" s="54"/>
      <c r="QXN30" s="54"/>
      <c r="QXO30" s="54"/>
      <c r="QXP30" s="54"/>
      <c r="QXQ30" s="54"/>
      <c r="QXR30" s="54"/>
      <c r="QXS30" s="54"/>
      <c r="QXT30" s="54"/>
      <c r="QXU30" s="54"/>
      <c r="QXV30" s="54"/>
      <c r="QXW30" s="54"/>
      <c r="QXX30" s="54"/>
      <c r="QXY30" s="54"/>
      <c r="QXZ30" s="54"/>
      <c r="QYA30" s="54"/>
      <c r="QYB30" s="54"/>
      <c r="QYC30" s="54"/>
      <c r="QYD30" s="54"/>
      <c r="QYE30" s="54"/>
      <c r="QYF30" s="54"/>
      <c r="QYG30" s="54"/>
      <c r="QYH30" s="54"/>
      <c r="QYI30" s="54"/>
      <c r="QYJ30" s="54"/>
      <c r="QYK30" s="54"/>
      <c r="QYL30" s="54"/>
      <c r="QYM30" s="54"/>
      <c r="QYN30" s="54"/>
      <c r="QYO30" s="54"/>
      <c r="QYP30" s="54"/>
      <c r="QYQ30" s="54"/>
      <c r="QYR30" s="54"/>
      <c r="QYS30" s="54"/>
      <c r="QYT30" s="54"/>
      <c r="QYU30" s="54"/>
      <c r="QYV30" s="54"/>
      <c r="QYW30" s="54"/>
      <c r="QYX30" s="54"/>
      <c r="QYY30" s="54"/>
      <c r="QYZ30" s="54"/>
      <c r="QZA30" s="54"/>
      <c r="QZB30" s="54"/>
      <c r="QZC30" s="54"/>
      <c r="QZD30" s="54"/>
      <c r="QZE30" s="54"/>
      <c r="QZF30" s="54"/>
      <c r="QZG30" s="54"/>
      <c r="QZH30" s="54"/>
      <c r="QZI30" s="54"/>
      <c r="QZJ30" s="54"/>
      <c r="QZK30" s="54"/>
      <c r="QZL30" s="54"/>
      <c r="QZM30" s="54"/>
      <c r="QZN30" s="54"/>
      <c r="QZO30" s="54"/>
      <c r="QZP30" s="54"/>
      <c r="QZQ30" s="54"/>
      <c r="QZR30" s="54"/>
      <c r="QZS30" s="54"/>
      <c r="QZT30" s="54"/>
      <c r="QZU30" s="54"/>
      <c r="QZV30" s="54"/>
      <c r="QZW30" s="54"/>
      <c r="QZX30" s="54"/>
      <c r="QZY30" s="54"/>
      <c r="QZZ30" s="54"/>
      <c r="RAA30" s="54"/>
      <c r="RAB30" s="54"/>
      <c r="RAC30" s="54"/>
      <c r="RAD30" s="54"/>
      <c r="RAE30" s="54"/>
      <c r="RAF30" s="54"/>
      <c r="RAG30" s="54"/>
      <c r="RAH30" s="54"/>
      <c r="RAI30" s="54"/>
      <c r="RAJ30" s="54"/>
      <c r="RAK30" s="54"/>
      <c r="RAL30" s="54"/>
      <c r="RAM30" s="54"/>
      <c r="RAN30" s="54"/>
      <c r="RAO30" s="54"/>
      <c r="RAP30" s="54"/>
      <c r="RAQ30" s="54"/>
      <c r="RAR30" s="54"/>
      <c r="RAS30" s="54"/>
      <c r="RAT30" s="54"/>
      <c r="RAU30" s="54"/>
      <c r="RAV30" s="54"/>
      <c r="RAW30" s="54"/>
      <c r="RAX30" s="54"/>
      <c r="RAY30" s="54"/>
      <c r="RAZ30" s="54"/>
      <c r="RBA30" s="54"/>
      <c r="RBB30" s="54"/>
      <c r="RBC30" s="54"/>
      <c r="RBD30" s="54"/>
      <c r="RBE30" s="54"/>
      <c r="RBF30" s="54"/>
      <c r="RBG30" s="54"/>
      <c r="RBH30" s="54"/>
      <c r="RBI30" s="54"/>
      <c r="RBJ30" s="54"/>
      <c r="RBK30" s="54"/>
      <c r="RBL30" s="54"/>
      <c r="RBM30" s="54"/>
      <c r="RBN30" s="54"/>
      <c r="RBO30" s="54"/>
      <c r="RBP30" s="54"/>
      <c r="RBQ30" s="54"/>
      <c r="RBR30" s="54"/>
      <c r="RBS30" s="54"/>
      <c r="RBT30" s="54"/>
      <c r="RBU30" s="54"/>
      <c r="RBV30" s="54"/>
      <c r="RBW30" s="54"/>
      <c r="RBX30" s="54"/>
      <c r="RBY30" s="54"/>
      <c r="RBZ30" s="54"/>
      <c r="RCA30" s="54"/>
      <c r="RCB30" s="54"/>
      <c r="RCC30" s="54"/>
      <c r="RCD30" s="54"/>
      <c r="RCE30" s="54"/>
      <c r="RCF30" s="54"/>
      <c r="RCG30" s="54"/>
      <c r="RCH30" s="54"/>
      <c r="RCI30" s="54"/>
      <c r="RCJ30" s="54"/>
      <c r="RCK30" s="54"/>
      <c r="RCL30" s="54"/>
      <c r="RCM30" s="54"/>
      <c r="RCN30" s="54"/>
      <c r="RCO30" s="54"/>
      <c r="RCP30" s="54"/>
      <c r="RCQ30" s="54"/>
      <c r="RCR30" s="54"/>
      <c r="RCS30" s="54"/>
      <c r="RCT30" s="54"/>
      <c r="RCU30" s="54"/>
      <c r="RCV30" s="54"/>
      <c r="RCW30" s="54"/>
      <c r="RCX30" s="54"/>
      <c r="RCY30" s="54"/>
      <c r="RCZ30" s="54"/>
      <c r="RDA30" s="54"/>
      <c r="RDB30" s="54"/>
      <c r="RDC30" s="54"/>
      <c r="RDD30" s="54"/>
      <c r="RDE30" s="54"/>
      <c r="RDF30" s="54"/>
      <c r="RDG30" s="54"/>
      <c r="RDH30" s="54"/>
      <c r="RDI30" s="54"/>
      <c r="RDJ30" s="54"/>
      <c r="RDK30" s="54"/>
      <c r="RDL30" s="54"/>
      <c r="RDM30" s="54"/>
      <c r="RDN30" s="54"/>
      <c r="RDO30" s="54"/>
      <c r="RDP30" s="54"/>
      <c r="RDQ30" s="54"/>
      <c r="RDR30" s="54"/>
      <c r="RDS30" s="54"/>
      <c r="RDT30" s="54"/>
      <c r="RDU30" s="54"/>
      <c r="RDV30" s="54"/>
      <c r="RDW30" s="54"/>
      <c r="RDX30" s="54"/>
      <c r="RDY30" s="54"/>
      <c r="RDZ30" s="54"/>
      <c r="REA30" s="54"/>
      <c r="REB30" s="54"/>
      <c r="REC30" s="54"/>
      <c r="RED30" s="54"/>
      <c r="REE30" s="54"/>
      <c r="REF30" s="54"/>
      <c r="REG30" s="54"/>
      <c r="REH30" s="54"/>
      <c r="REI30" s="54"/>
      <c r="REJ30" s="54"/>
      <c r="REK30" s="54"/>
      <c r="REL30" s="54"/>
      <c r="REM30" s="54"/>
      <c r="REN30" s="54"/>
      <c r="REO30" s="54"/>
      <c r="REP30" s="54"/>
      <c r="REQ30" s="54"/>
      <c r="RER30" s="54"/>
      <c r="RES30" s="54"/>
      <c r="RET30" s="54"/>
      <c r="REU30" s="54"/>
      <c r="REV30" s="54"/>
      <c r="REW30" s="54"/>
      <c r="REX30" s="54"/>
      <c r="REY30" s="54"/>
      <c r="REZ30" s="54"/>
      <c r="RFA30" s="54"/>
      <c r="RFB30" s="54"/>
      <c r="RFC30" s="54"/>
      <c r="RFD30" s="54"/>
      <c r="RFE30" s="54"/>
      <c r="RFF30" s="54"/>
      <c r="RFG30" s="54"/>
      <c r="RFH30" s="54"/>
      <c r="RFI30" s="54"/>
      <c r="RFJ30" s="54"/>
      <c r="RFK30" s="54"/>
      <c r="RFL30" s="54"/>
      <c r="RFM30" s="54"/>
      <c r="RFN30" s="54"/>
      <c r="RFO30" s="54"/>
      <c r="RFP30" s="54"/>
      <c r="RFQ30" s="54"/>
      <c r="RFR30" s="54"/>
      <c r="RFS30" s="54"/>
      <c r="RFT30" s="54"/>
      <c r="RFU30" s="54"/>
      <c r="RFV30" s="54"/>
      <c r="RFW30" s="54"/>
      <c r="RFX30" s="54"/>
      <c r="RFY30" s="54"/>
      <c r="RFZ30" s="54"/>
      <c r="RGA30" s="54"/>
      <c r="RGB30" s="54"/>
      <c r="RGC30" s="54"/>
      <c r="RGD30" s="54"/>
      <c r="RGE30" s="54"/>
      <c r="RGF30" s="54"/>
      <c r="RGG30" s="54"/>
      <c r="RGH30" s="54"/>
      <c r="RGI30" s="54"/>
      <c r="RGJ30" s="54"/>
      <c r="RGK30" s="54"/>
      <c r="RGL30" s="54"/>
      <c r="RGM30" s="54"/>
      <c r="RGN30" s="54"/>
      <c r="RGO30" s="54"/>
      <c r="RGP30" s="54"/>
      <c r="RGQ30" s="54"/>
      <c r="RGR30" s="54"/>
      <c r="RGS30" s="54"/>
      <c r="RGT30" s="54"/>
      <c r="RGU30" s="54"/>
      <c r="RGV30" s="54"/>
      <c r="RGW30" s="54"/>
      <c r="RGX30" s="54"/>
      <c r="RGY30" s="54"/>
      <c r="RGZ30" s="54"/>
      <c r="RHA30" s="54"/>
      <c r="RHB30" s="54"/>
      <c r="RHC30" s="54"/>
      <c r="RHD30" s="54"/>
      <c r="RHE30" s="54"/>
      <c r="RHF30" s="54"/>
      <c r="RHG30" s="54"/>
      <c r="RHH30" s="54"/>
      <c r="RHI30" s="54"/>
      <c r="RHJ30" s="54"/>
      <c r="RHK30" s="54"/>
      <c r="RHL30" s="54"/>
      <c r="RHM30" s="54"/>
      <c r="RHN30" s="54"/>
      <c r="RHO30" s="54"/>
      <c r="RHP30" s="54"/>
      <c r="RHQ30" s="54"/>
      <c r="RHR30" s="54"/>
      <c r="RHS30" s="54"/>
      <c r="RHT30" s="54"/>
      <c r="RHU30" s="54"/>
      <c r="RHV30" s="54"/>
      <c r="RHW30" s="54"/>
      <c r="RHX30" s="54"/>
      <c r="RHY30" s="54"/>
      <c r="RHZ30" s="54"/>
      <c r="RIA30" s="54"/>
      <c r="RIB30" s="54"/>
      <c r="RIC30" s="54"/>
      <c r="RID30" s="54"/>
      <c r="RIE30" s="54"/>
      <c r="RIF30" s="54"/>
      <c r="RIG30" s="54"/>
      <c r="RIH30" s="54"/>
      <c r="RII30" s="54"/>
      <c r="RIJ30" s="54"/>
      <c r="RIK30" s="54"/>
      <c r="RIL30" s="54"/>
      <c r="RIM30" s="54"/>
      <c r="RIN30" s="54"/>
      <c r="RIO30" s="54"/>
      <c r="RIP30" s="54"/>
      <c r="RIQ30" s="54"/>
      <c r="RIR30" s="54"/>
      <c r="RIS30" s="54"/>
      <c r="RIT30" s="54"/>
      <c r="RIU30" s="54"/>
      <c r="RIV30" s="54"/>
      <c r="RIW30" s="54"/>
      <c r="RIX30" s="54"/>
      <c r="RIY30" s="54"/>
      <c r="RIZ30" s="54"/>
      <c r="RJA30" s="54"/>
      <c r="RJB30" s="54"/>
      <c r="RJC30" s="54"/>
      <c r="RJD30" s="54"/>
      <c r="RJE30" s="54"/>
      <c r="RJF30" s="54"/>
      <c r="RJG30" s="54"/>
      <c r="RJH30" s="54"/>
      <c r="RJI30" s="54"/>
      <c r="RJJ30" s="54"/>
      <c r="RJK30" s="54"/>
      <c r="RJL30" s="54"/>
      <c r="RJM30" s="54"/>
      <c r="RJN30" s="54"/>
      <c r="RJO30" s="54"/>
      <c r="RJP30" s="54"/>
      <c r="RJQ30" s="54"/>
      <c r="RJR30" s="54"/>
      <c r="RJS30" s="54"/>
      <c r="RJT30" s="54"/>
      <c r="RJU30" s="54"/>
      <c r="RJV30" s="54"/>
      <c r="RJW30" s="54"/>
      <c r="RJX30" s="54"/>
      <c r="RJY30" s="54"/>
      <c r="RJZ30" s="54"/>
      <c r="RKA30" s="54"/>
      <c r="RKB30" s="54"/>
      <c r="RKC30" s="54"/>
      <c r="RKD30" s="54"/>
      <c r="RKE30" s="54"/>
      <c r="RKF30" s="54"/>
      <c r="RKG30" s="54"/>
      <c r="RKH30" s="54"/>
      <c r="RKI30" s="54"/>
      <c r="RKJ30" s="54"/>
      <c r="RKK30" s="54"/>
      <c r="RKL30" s="54"/>
      <c r="RKM30" s="54"/>
      <c r="RKN30" s="54"/>
      <c r="RKO30" s="54"/>
      <c r="RKP30" s="54"/>
      <c r="RKQ30" s="54"/>
      <c r="RKR30" s="54"/>
      <c r="RKS30" s="54"/>
      <c r="RKT30" s="54"/>
      <c r="RKU30" s="54"/>
      <c r="RKV30" s="54"/>
      <c r="RKW30" s="54"/>
      <c r="RKX30" s="54"/>
      <c r="RKY30" s="54"/>
      <c r="RKZ30" s="54"/>
      <c r="RLA30" s="54"/>
      <c r="RLB30" s="54"/>
      <c r="RLC30" s="54"/>
      <c r="RLD30" s="54"/>
      <c r="RLE30" s="54"/>
      <c r="RLF30" s="54"/>
      <c r="RLG30" s="54"/>
      <c r="RLH30" s="54"/>
      <c r="RLI30" s="54"/>
      <c r="RLJ30" s="54"/>
      <c r="RLK30" s="54"/>
      <c r="RLL30" s="54"/>
      <c r="RLM30" s="54"/>
      <c r="RLN30" s="54"/>
      <c r="RLO30" s="54"/>
      <c r="RLP30" s="54"/>
      <c r="RLQ30" s="54"/>
      <c r="RLR30" s="54"/>
      <c r="RLS30" s="54"/>
      <c r="RLT30" s="54"/>
      <c r="RLU30" s="54"/>
      <c r="RLV30" s="54"/>
      <c r="RLW30" s="54"/>
      <c r="RLX30" s="54"/>
      <c r="RLY30" s="54"/>
      <c r="RLZ30" s="54"/>
      <c r="RMA30" s="54"/>
      <c r="RMB30" s="54"/>
      <c r="RMC30" s="54"/>
      <c r="RMD30" s="54"/>
      <c r="RME30" s="54"/>
      <c r="RMF30" s="54"/>
      <c r="RMG30" s="54"/>
      <c r="RMH30" s="54"/>
      <c r="RMI30" s="54"/>
      <c r="RMJ30" s="54"/>
      <c r="RMK30" s="54"/>
      <c r="RML30" s="54"/>
      <c r="RMM30" s="54"/>
      <c r="RMN30" s="54"/>
      <c r="RMO30" s="54"/>
      <c r="RMP30" s="54"/>
      <c r="RMQ30" s="54"/>
      <c r="RMR30" s="54"/>
      <c r="RMS30" s="54"/>
      <c r="RMT30" s="54"/>
      <c r="RMU30" s="54"/>
      <c r="RMV30" s="54"/>
      <c r="RMW30" s="54"/>
      <c r="RMX30" s="54"/>
      <c r="RMY30" s="54"/>
      <c r="RMZ30" s="54"/>
      <c r="RNA30" s="54"/>
      <c r="RNB30" s="54"/>
      <c r="RNC30" s="54"/>
      <c r="RND30" s="54"/>
      <c r="RNE30" s="54"/>
      <c r="RNF30" s="54"/>
      <c r="RNG30" s="54"/>
      <c r="RNH30" s="54"/>
      <c r="RNI30" s="54"/>
      <c r="RNJ30" s="54"/>
      <c r="RNK30" s="54"/>
      <c r="RNL30" s="54"/>
      <c r="RNM30" s="54"/>
      <c r="RNN30" s="54"/>
      <c r="RNO30" s="54"/>
      <c r="RNP30" s="54"/>
      <c r="RNQ30" s="54"/>
      <c r="RNR30" s="54"/>
      <c r="RNS30" s="54"/>
      <c r="RNT30" s="54"/>
      <c r="RNU30" s="54"/>
      <c r="RNV30" s="54"/>
      <c r="RNW30" s="54"/>
      <c r="RNX30" s="54"/>
      <c r="RNY30" s="54"/>
      <c r="RNZ30" s="54"/>
      <c r="ROA30" s="54"/>
      <c r="ROB30" s="54"/>
      <c r="ROC30" s="54"/>
      <c r="ROD30" s="54"/>
      <c r="ROE30" s="54"/>
      <c r="ROF30" s="54"/>
      <c r="ROG30" s="54"/>
      <c r="ROH30" s="54"/>
      <c r="ROI30" s="54"/>
      <c r="ROJ30" s="54"/>
      <c r="ROK30" s="54"/>
      <c r="ROL30" s="54"/>
      <c r="ROM30" s="54"/>
      <c r="RON30" s="54"/>
      <c r="ROO30" s="54"/>
      <c r="ROP30" s="54"/>
      <c r="ROQ30" s="54"/>
      <c r="ROR30" s="54"/>
      <c r="ROS30" s="54"/>
      <c r="ROT30" s="54"/>
      <c r="ROU30" s="54"/>
      <c r="ROV30" s="54"/>
      <c r="ROW30" s="54"/>
      <c r="ROX30" s="54"/>
      <c r="ROY30" s="54"/>
      <c r="ROZ30" s="54"/>
      <c r="RPA30" s="54"/>
      <c r="RPB30" s="54"/>
      <c r="RPC30" s="54"/>
      <c r="RPD30" s="54"/>
      <c r="RPE30" s="54"/>
      <c r="RPF30" s="54"/>
      <c r="RPG30" s="54"/>
      <c r="RPH30" s="54"/>
      <c r="RPI30" s="54"/>
      <c r="RPJ30" s="54"/>
      <c r="RPK30" s="54"/>
      <c r="RPL30" s="54"/>
      <c r="RPM30" s="54"/>
      <c r="RPN30" s="54"/>
      <c r="RPO30" s="54"/>
      <c r="RPP30" s="54"/>
      <c r="RPQ30" s="54"/>
      <c r="RPR30" s="54"/>
      <c r="RPS30" s="54"/>
      <c r="RPT30" s="54"/>
      <c r="RPU30" s="54"/>
      <c r="RPV30" s="54"/>
      <c r="RPW30" s="54"/>
      <c r="RPX30" s="54"/>
      <c r="RPY30" s="54"/>
      <c r="RPZ30" s="54"/>
      <c r="RQA30" s="54"/>
      <c r="RQB30" s="54"/>
      <c r="RQC30" s="54"/>
      <c r="RQD30" s="54"/>
      <c r="RQE30" s="54"/>
      <c r="RQF30" s="54"/>
      <c r="RQG30" s="54"/>
      <c r="RQH30" s="54"/>
      <c r="RQI30" s="54"/>
      <c r="RQJ30" s="54"/>
      <c r="RQK30" s="54"/>
      <c r="RQL30" s="54"/>
      <c r="RQM30" s="54"/>
      <c r="RQN30" s="54"/>
      <c r="RQO30" s="54"/>
      <c r="RQP30" s="54"/>
      <c r="RQQ30" s="54"/>
      <c r="RQR30" s="54"/>
      <c r="RQS30" s="54"/>
      <c r="RQT30" s="54"/>
      <c r="RQU30" s="54"/>
      <c r="RQV30" s="54"/>
      <c r="RQW30" s="54"/>
      <c r="RQX30" s="54"/>
      <c r="RQY30" s="54"/>
      <c r="RQZ30" s="54"/>
      <c r="RRA30" s="54"/>
      <c r="RRB30" s="54"/>
      <c r="RRC30" s="54"/>
      <c r="RRD30" s="54"/>
      <c r="RRE30" s="54"/>
      <c r="RRF30" s="54"/>
      <c r="RRG30" s="54"/>
      <c r="RRH30" s="54"/>
      <c r="RRI30" s="54"/>
      <c r="RRJ30" s="54"/>
      <c r="RRK30" s="54"/>
      <c r="RRL30" s="54"/>
      <c r="RRM30" s="54"/>
      <c r="RRN30" s="54"/>
      <c r="RRO30" s="54"/>
      <c r="RRP30" s="54"/>
      <c r="RRQ30" s="54"/>
      <c r="RRR30" s="54"/>
      <c r="RRS30" s="54"/>
      <c r="RRT30" s="54"/>
      <c r="RRU30" s="54"/>
      <c r="RRV30" s="54"/>
      <c r="RRW30" s="54"/>
      <c r="RRX30" s="54"/>
      <c r="RRY30" s="54"/>
      <c r="RRZ30" s="54"/>
      <c r="RSA30" s="54"/>
      <c r="RSB30" s="54"/>
      <c r="RSC30" s="54"/>
      <c r="RSD30" s="54"/>
      <c r="RSE30" s="54"/>
      <c r="RSF30" s="54"/>
      <c r="RSG30" s="54"/>
      <c r="RSH30" s="54"/>
      <c r="RSI30" s="54"/>
      <c r="RSJ30" s="54"/>
      <c r="RSK30" s="54"/>
      <c r="RSL30" s="54"/>
      <c r="RSM30" s="54"/>
      <c r="RSN30" s="54"/>
      <c r="RSO30" s="54"/>
      <c r="RSP30" s="54"/>
      <c r="RSQ30" s="54"/>
      <c r="RSR30" s="54"/>
      <c r="RSS30" s="54"/>
      <c r="RST30" s="54"/>
      <c r="RSU30" s="54"/>
      <c r="RSV30" s="54"/>
      <c r="RSW30" s="54"/>
      <c r="RSX30" s="54"/>
      <c r="RSY30" s="54"/>
      <c r="RSZ30" s="54"/>
      <c r="RTA30" s="54"/>
      <c r="RTB30" s="54"/>
      <c r="RTC30" s="54"/>
      <c r="RTD30" s="54"/>
      <c r="RTE30" s="54"/>
      <c r="RTF30" s="54"/>
      <c r="RTG30" s="54"/>
      <c r="RTH30" s="54"/>
      <c r="RTI30" s="54"/>
      <c r="RTJ30" s="54"/>
      <c r="RTK30" s="54"/>
      <c r="RTL30" s="54"/>
      <c r="RTM30" s="54"/>
      <c r="RTN30" s="54"/>
      <c r="RTO30" s="54"/>
      <c r="RTP30" s="54"/>
      <c r="RTQ30" s="54"/>
      <c r="RTR30" s="54"/>
      <c r="RTS30" s="54"/>
      <c r="RTT30" s="54"/>
      <c r="RTU30" s="54"/>
      <c r="RTV30" s="54"/>
      <c r="RTW30" s="54"/>
      <c r="RTX30" s="54"/>
      <c r="RTY30" s="54"/>
      <c r="RTZ30" s="54"/>
      <c r="RUA30" s="54"/>
      <c r="RUB30" s="54"/>
      <c r="RUC30" s="54"/>
      <c r="RUD30" s="54"/>
      <c r="RUE30" s="54"/>
      <c r="RUF30" s="54"/>
      <c r="RUG30" s="54"/>
      <c r="RUH30" s="54"/>
      <c r="RUI30" s="54"/>
      <c r="RUJ30" s="54"/>
      <c r="RUK30" s="54"/>
      <c r="RUL30" s="54"/>
      <c r="RUM30" s="54"/>
      <c r="RUN30" s="54"/>
      <c r="RUO30" s="54"/>
      <c r="RUP30" s="54"/>
      <c r="RUQ30" s="54"/>
      <c r="RUR30" s="54"/>
      <c r="RUS30" s="54"/>
      <c r="RUT30" s="54"/>
      <c r="RUU30" s="54"/>
      <c r="RUV30" s="54"/>
      <c r="RUW30" s="54"/>
      <c r="RUX30" s="54"/>
      <c r="RUY30" s="54"/>
      <c r="RUZ30" s="54"/>
      <c r="RVA30" s="54"/>
      <c r="RVB30" s="54"/>
      <c r="RVC30" s="54"/>
      <c r="RVD30" s="54"/>
      <c r="RVE30" s="54"/>
      <c r="RVF30" s="54"/>
      <c r="RVG30" s="54"/>
      <c r="RVH30" s="54"/>
      <c r="RVI30" s="54"/>
      <c r="RVJ30" s="54"/>
      <c r="RVK30" s="54"/>
      <c r="RVL30" s="54"/>
      <c r="RVM30" s="54"/>
      <c r="RVN30" s="54"/>
      <c r="RVO30" s="54"/>
      <c r="RVP30" s="54"/>
      <c r="RVQ30" s="54"/>
      <c r="RVR30" s="54"/>
      <c r="RVS30" s="54"/>
      <c r="RVT30" s="54"/>
      <c r="RVU30" s="54"/>
      <c r="RVV30" s="54"/>
      <c r="RVW30" s="54"/>
      <c r="RVX30" s="54"/>
      <c r="RVY30" s="54"/>
      <c r="RVZ30" s="54"/>
      <c r="RWA30" s="54"/>
      <c r="RWB30" s="54"/>
      <c r="RWC30" s="54"/>
      <c r="RWD30" s="54"/>
      <c r="RWE30" s="54"/>
      <c r="RWF30" s="54"/>
      <c r="RWG30" s="54"/>
      <c r="RWH30" s="54"/>
      <c r="RWI30" s="54"/>
      <c r="RWJ30" s="54"/>
      <c r="RWK30" s="54"/>
      <c r="RWL30" s="54"/>
      <c r="RWM30" s="54"/>
      <c r="RWN30" s="54"/>
      <c r="RWO30" s="54"/>
      <c r="RWP30" s="54"/>
      <c r="RWQ30" s="54"/>
      <c r="RWR30" s="54"/>
      <c r="RWS30" s="54"/>
      <c r="RWT30" s="54"/>
      <c r="RWU30" s="54"/>
      <c r="RWV30" s="54"/>
      <c r="RWW30" s="54"/>
      <c r="RWX30" s="54"/>
      <c r="RWY30" s="54"/>
      <c r="RWZ30" s="54"/>
      <c r="RXA30" s="54"/>
      <c r="RXB30" s="54"/>
      <c r="RXC30" s="54"/>
      <c r="RXD30" s="54"/>
      <c r="RXE30" s="54"/>
      <c r="RXF30" s="54"/>
      <c r="RXG30" s="54"/>
      <c r="RXH30" s="54"/>
      <c r="RXI30" s="54"/>
      <c r="RXJ30" s="54"/>
      <c r="RXK30" s="54"/>
      <c r="RXL30" s="54"/>
      <c r="RXM30" s="54"/>
      <c r="RXN30" s="54"/>
      <c r="RXO30" s="54"/>
      <c r="RXP30" s="54"/>
      <c r="RXQ30" s="54"/>
      <c r="RXR30" s="54"/>
      <c r="RXS30" s="54"/>
      <c r="RXT30" s="54"/>
      <c r="RXU30" s="54"/>
      <c r="RXV30" s="54"/>
      <c r="RXW30" s="54"/>
      <c r="RXX30" s="54"/>
      <c r="RXY30" s="54"/>
      <c r="RXZ30" s="54"/>
      <c r="RYA30" s="54"/>
      <c r="RYB30" s="54"/>
      <c r="RYC30" s="54"/>
      <c r="RYD30" s="54"/>
      <c r="RYE30" s="54"/>
      <c r="RYF30" s="54"/>
      <c r="RYG30" s="54"/>
      <c r="RYH30" s="54"/>
      <c r="RYI30" s="54"/>
      <c r="RYJ30" s="54"/>
      <c r="RYK30" s="54"/>
      <c r="RYL30" s="54"/>
      <c r="RYM30" s="54"/>
      <c r="RYN30" s="54"/>
      <c r="RYO30" s="54"/>
      <c r="RYP30" s="54"/>
      <c r="RYQ30" s="54"/>
      <c r="RYR30" s="54"/>
      <c r="RYS30" s="54"/>
      <c r="RYT30" s="54"/>
      <c r="RYU30" s="54"/>
      <c r="RYV30" s="54"/>
      <c r="RYW30" s="54"/>
      <c r="RYX30" s="54"/>
      <c r="RYY30" s="54"/>
      <c r="RYZ30" s="54"/>
      <c r="RZA30" s="54"/>
      <c r="RZB30" s="54"/>
      <c r="RZC30" s="54"/>
      <c r="RZD30" s="54"/>
      <c r="RZE30" s="54"/>
      <c r="RZF30" s="54"/>
      <c r="RZG30" s="54"/>
      <c r="RZH30" s="54"/>
      <c r="RZI30" s="54"/>
      <c r="RZJ30" s="54"/>
      <c r="RZK30" s="54"/>
      <c r="RZL30" s="54"/>
      <c r="RZM30" s="54"/>
      <c r="RZN30" s="54"/>
      <c r="RZO30" s="54"/>
      <c r="RZP30" s="54"/>
      <c r="RZQ30" s="54"/>
      <c r="RZR30" s="54"/>
      <c r="RZS30" s="54"/>
      <c r="RZT30" s="54"/>
      <c r="RZU30" s="54"/>
      <c r="RZV30" s="54"/>
      <c r="RZW30" s="54"/>
      <c r="RZX30" s="54"/>
      <c r="RZY30" s="54"/>
      <c r="RZZ30" s="54"/>
      <c r="SAA30" s="54"/>
      <c r="SAB30" s="54"/>
      <c r="SAC30" s="54"/>
      <c r="SAD30" s="54"/>
      <c r="SAE30" s="54"/>
      <c r="SAF30" s="54"/>
      <c r="SAG30" s="54"/>
      <c r="SAH30" s="54"/>
      <c r="SAI30" s="54"/>
      <c r="SAJ30" s="54"/>
      <c r="SAK30" s="54"/>
      <c r="SAL30" s="54"/>
      <c r="SAM30" s="54"/>
      <c r="SAN30" s="54"/>
      <c r="SAO30" s="54"/>
      <c r="SAP30" s="54"/>
      <c r="SAQ30" s="54"/>
      <c r="SAR30" s="54"/>
      <c r="SAS30" s="54"/>
      <c r="SAT30" s="54"/>
      <c r="SAU30" s="54"/>
      <c r="SAV30" s="54"/>
      <c r="SAW30" s="54"/>
      <c r="SAX30" s="54"/>
      <c r="SAY30" s="54"/>
      <c r="SAZ30" s="54"/>
      <c r="SBA30" s="54"/>
      <c r="SBB30" s="54"/>
      <c r="SBC30" s="54"/>
      <c r="SBD30" s="54"/>
      <c r="SBE30" s="54"/>
      <c r="SBF30" s="54"/>
      <c r="SBG30" s="54"/>
      <c r="SBH30" s="54"/>
      <c r="SBI30" s="54"/>
      <c r="SBJ30" s="54"/>
      <c r="SBK30" s="54"/>
      <c r="SBL30" s="54"/>
      <c r="SBM30" s="54"/>
      <c r="SBN30" s="54"/>
      <c r="SBO30" s="54"/>
      <c r="SBP30" s="54"/>
      <c r="SBQ30" s="54"/>
      <c r="SBR30" s="54"/>
      <c r="SBS30" s="54"/>
      <c r="SBT30" s="54"/>
      <c r="SBU30" s="54"/>
      <c r="SBV30" s="54"/>
      <c r="SBW30" s="54"/>
      <c r="SBX30" s="54"/>
      <c r="SBY30" s="54"/>
      <c r="SBZ30" s="54"/>
      <c r="SCA30" s="54"/>
      <c r="SCB30" s="54"/>
      <c r="SCC30" s="54"/>
      <c r="SCD30" s="54"/>
      <c r="SCE30" s="54"/>
      <c r="SCF30" s="54"/>
      <c r="SCG30" s="54"/>
      <c r="SCH30" s="54"/>
      <c r="SCI30" s="54"/>
      <c r="SCJ30" s="54"/>
      <c r="SCK30" s="54"/>
      <c r="SCL30" s="54"/>
      <c r="SCM30" s="54"/>
      <c r="SCN30" s="54"/>
      <c r="SCO30" s="54"/>
      <c r="SCP30" s="54"/>
      <c r="SCQ30" s="54"/>
      <c r="SCR30" s="54"/>
      <c r="SCS30" s="54"/>
      <c r="SCT30" s="54"/>
      <c r="SCU30" s="54"/>
      <c r="SCV30" s="54"/>
      <c r="SCW30" s="54"/>
      <c r="SCX30" s="54"/>
      <c r="SCY30" s="54"/>
      <c r="SCZ30" s="54"/>
      <c r="SDA30" s="54"/>
      <c r="SDB30" s="54"/>
      <c r="SDC30" s="54"/>
      <c r="SDD30" s="54"/>
      <c r="SDE30" s="54"/>
      <c r="SDF30" s="54"/>
      <c r="SDG30" s="54"/>
      <c r="SDH30" s="54"/>
      <c r="SDI30" s="54"/>
      <c r="SDJ30" s="54"/>
      <c r="SDK30" s="54"/>
      <c r="SDL30" s="54"/>
      <c r="SDM30" s="54"/>
      <c r="SDN30" s="54"/>
      <c r="SDO30" s="54"/>
      <c r="SDP30" s="54"/>
      <c r="SDQ30" s="54"/>
      <c r="SDR30" s="54"/>
      <c r="SDS30" s="54"/>
      <c r="SDT30" s="54"/>
      <c r="SDU30" s="54"/>
      <c r="SDV30" s="54"/>
      <c r="SDW30" s="54"/>
      <c r="SDX30" s="54"/>
      <c r="SDY30" s="54"/>
      <c r="SDZ30" s="54"/>
      <c r="SEA30" s="54"/>
      <c r="SEB30" s="54"/>
      <c r="SEC30" s="54"/>
      <c r="SED30" s="54"/>
      <c r="SEE30" s="54"/>
      <c r="SEF30" s="54"/>
      <c r="SEG30" s="54"/>
      <c r="SEH30" s="54"/>
      <c r="SEI30" s="54"/>
      <c r="SEJ30" s="54"/>
      <c r="SEK30" s="54"/>
      <c r="SEL30" s="54"/>
      <c r="SEM30" s="54"/>
      <c r="SEN30" s="54"/>
      <c r="SEO30" s="54"/>
      <c r="SEP30" s="54"/>
      <c r="SEQ30" s="54"/>
      <c r="SER30" s="54"/>
      <c r="SES30" s="54"/>
      <c r="SET30" s="54"/>
      <c r="SEU30" s="54"/>
      <c r="SEV30" s="54"/>
      <c r="SEW30" s="54"/>
      <c r="SEX30" s="54"/>
      <c r="SEY30" s="54"/>
      <c r="SEZ30" s="54"/>
      <c r="SFA30" s="54"/>
      <c r="SFB30" s="54"/>
      <c r="SFC30" s="54"/>
      <c r="SFD30" s="54"/>
      <c r="SFE30" s="54"/>
      <c r="SFF30" s="54"/>
      <c r="SFG30" s="54"/>
      <c r="SFH30" s="54"/>
      <c r="SFI30" s="54"/>
      <c r="SFJ30" s="54"/>
      <c r="SFK30" s="54"/>
      <c r="SFL30" s="54"/>
      <c r="SFM30" s="54"/>
      <c r="SFN30" s="54"/>
      <c r="SFO30" s="54"/>
      <c r="SFP30" s="54"/>
      <c r="SFQ30" s="54"/>
      <c r="SFR30" s="54"/>
      <c r="SFS30" s="54"/>
      <c r="SFT30" s="54"/>
      <c r="SFU30" s="54"/>
      <c r="SFV30" s="54"/>
      <c r="SFW30" s="54"/>
      <c r="SFX30" s="54"/>
      <c r="SFY30" s="54"/>
      <c r="SFZ30" s="54"/>
      <c r="SGA30" s="54"/>
      <c r="SGB30" s="54"/>
      <c r="SGC30" s="54"/>
      <c r="SGD30" s="54"/>
      <c r="SGE30" s="54"/>
      <c r="SGF30" s="54"/>
      <c r="SGG30" s="54"/>
      <c r="SGH30" s="54"/>
      <c r="SGI30" s="54"/>
      <c r="SGJ30" s="54"/>
      <c r="SGK30" s="54"/>
      <c r="SGL30" s="54"/>
      <c r="SGM30" s="54"/>
      <c r="SGN30" s="54"/>
      <c r="SGO30" s="54"/>
      <c r="SGP30" s="54"/>
      <c r="SGQ30" s="54"/>
      <c r="SGR30" s="54"/>
      <c r="SGS30" s="54"/>
      <c r="SGT30" s="54"/>
      <c r="SGU30" s="54"/>
      <c r="SGV30" s="54"/>
      <c r="SGW30" s="54"/>
      <c r="SGX30" s="54"/>
      <c r="SGY30" s="54"/>
      <c r="SGZ30" s="54"/>
      <c r="SHA30" s="54"/>
      <c r="SHB30" s="54"/>
      <c r="SHC30" s="54"/>
      <c r="SHD30" s="54"/>
      <c r="SHE30" s="54"/>
      <c r="SHF30" s="54"/>
      <c r="SHG30" s="54"/>
      <c r="SHH30" s="54"/>
      <c r="SHI30" s="54"/>
      <c r="SHJ30" s="54"/>
      <c r="SHK30" s="54"/>
      <c r="SHL30" s="54"/>
      <c r="SHM30" s="54"/>
      <c r="SHN30" s="54"/>
      <c r="SHO30" s="54"/>
      <c r="SHP30" s="54"/>
      <c r="SHQ30" s="54"/>
      <c r="SHR30" s="54"/>
      <c r="SHS30" s="54"/>
      <c r="SHT30" s="54"/>
      <c r="SHU30" s="54"/>
      <c r="SHV30" s="54"/>
      <c r="SHW30" s="54"/>
      <c r="SHX30" s="54"/>
      <c r="SHY30" s="54"/>
      <c r="SHZ30" s="54"/>
      <c r="SIA30" s="54"/>
      <c r="SIB30" s="54"/>
      <c r="SIC30" s="54"/>
      <c r="SID30" s="54"/>
      <c r="SIE30" s="54"/>
      <c r="SIF30" s="54"/>
      <c r="SIG30" s="54"/>
      <c r="SIH30" s="54"/>
      <c r="SII30" s="54"/>
      <c r="SIJ30" s="54"/>
      <c r="SIK30" s="54"/>
      <c r="SIL30" s="54"/>
      <c r="SIM30" s="54"/>
      <c r="SIN30" s="54"/>
      <c r="SIO30" s="54"/>
      <c r="SIP30" s="54"/>
      <c r="SIQ30" s="54"/>
      <c r="SIR30" s="54"/>
      <c r="SIS30" s="54"/>
      <c r="SIT30" s="54"/>
      <c r="SIU30" s="54"/>
      <c r="SIV30" s="54"/>
      <c r="SIW30" s="54"/>
      <c r="SIX30" s="54"/>
      <c r="SIY30" s="54"/>
      <c r="SIZ30" s="54"/>
      <c r="SJA30" s="54"/>
      <c r="SJB30" s="54"/>
      <c r="SJC30" s="54"/>
      <c r="SJD30" s="54"/>
      <c r="SJE30" s="54"/>
      <c r="SJF30" s="54"/>
      <c r="SJG30" s="54"/>
      <c r="SJH30" s="54"/>
      <c r="SJI30" s="54"/>
      <c r="SJJ30" s="54"/>
      <c r="SJK30" s="54"/>
      <c r="SJL30" s="54"/>
      <c r="SJM30" s="54"/>
      <c r="SJN30" s="54"/>
      <c r="SJO30" s="54"/>
      <c r="SJP30" s="54"/>
      <c r="SJQ30" s="54"/>
      <c r="SJR30" s="54"/>
      <c r="SJS30" s="54"/>
      <c r="SJT30" s="54"/>
      <c r="SJU30" s="54"/>
      <c r="SJV30" s="54"/>
      <c r="SJW30" s="54"/>
      <c r="SJX30" s="54"/>
      <c r="SJY30" s="54"/>
      <c r="SJZ30" s="54"/>
      <c r="SKA30" s="54"/>
      <c r="SKB30" s="54"/>
      <c r="SKC30" s="54"/>
      <c r="SKD30" s="54"/>
      <c r="SKE30" s="54"/>
      <c r="SKF30" s="54"/>
      <c r="SKG30" s="54"/>
      <c r="SKH30" s="54"/>
      <c r="SKI30" s="54"/>
      <c r="SKJ30" s="54"/>
      <c r="SKK30" s="54"/>
      <c r="SKL30" s="54"/>
      <c r="SKM30" s="54"/>
      <c r="SKN30" s="54"/>
      <c r="SKO30" s="54"/>
      <c r="SKP30" s="54"/>
      <c r="SKQ30" s="54"/>
      <c r="SKR30" s="54"/>
      <c r="SKS30" s="54"/>
      <c r="SKT30" s="54"/>
      <c r="SKU30" s="54"/>
      <c r="SKV30" s="54"/>
      <c r="SKW30" s="54"/>
      <c r="SKX30" s="54"/>
      <c r="SKY30" s="54"/>
      <c r="SKZ30" s="54"/>
      <c r="SLA30" s="54"/>
      <c r="SLB30" s="54"/>
      <c r="SLC30" s="54"/>
      <c r="SLD30" s="54"/>
      <c r="SLE30" s="54"/>
      <c r="SLF30" s="54"/>
      <c r="SLG30" s="54"/>
      <c r="SLH30" s="54"/>
      <c r="SLI30" s="54"/>
      <c r="SLJ30" s="54"/>
      <c r="SLK30" s="54"/>
      <c r="SLL30" s="54"/>
      <c r="SLM30" s="54"/>
      <c r="SLN30" s="54"/>
      <c r="SLO30" s="54"/>
      <c r="SLP30" s="54"/>
      <c r="SLQ30" s="54"/>
      <c r="SLR30" s="54"/>
      <c r="SLS30" s="54"/>
      <c r="SLT30" s="54"/>
      <c r="SLU30" s="54"/>
      <c r="SLV30" s="54"/>
      <c r="SLW30" s="54"/>
      <c r="SLX30" s="54"/>
      <c r="SLY30" s="54"/>
      <c r="SLZ30" s="54"/>
      <c r="SMA30" s="54"/>
      <c r="SMB30" s="54"/>
      <c r="SMC30" s="54"/>
      <c r="SMD30" s="54"/>
      <c r="SME30" s="54"/>
      <c r="SMF30" s="54"/>
      <c r="SMG30" s="54"/>
      <c r="SMH30" s="54"/>
      <c r="SMI30" s="54"/>
      <c r="SMJ30" s="54"/>
      <c r="SMK30" s="54"/>
      <c r="SML30" s="54"/>
      <c r="SMM30" s="54"/>
      <c r="SMN30" s="54"/>
      <c r="SMO30" s="54"/>
      <c r="SMP30" s="54"/>
      <c r="SMQ30" s="54"/>
      <c r="SMR30" s="54"/>
      <c r="SMS30" s="54"/>
      <c r="SMT30" s="54"/>
      <c r="SMU30" s="54"/>
      <c r="SMV30" s="54"/>
      <c r="SMW30" s="54"/>
      <c r="SMX30" s="54"/>
      <c r="SMY30" s="54"/>
      <c r="SMZ30" s="54"/>
      <c r="SNA30" s="54"/>
      <c r="SNB30" s="54"/>
      <c r="SNC30" s="54"/>
      <c r="SND30" s="54"/>
      <c r="SNE30" s="54"/>
      <c r="SNF30" s="54"/>
      <c r="SNG30" s="54"/>
      <c r="SNH30" s="54"/>
      <c r="SNI30" s="54"/>
      <c r="SNJ30" s="54"/>
      <c r="SNK30" s="54"/>
      <c r="SNL30" s="54"/>
      <c r="SNM30" s="54"/>
      <c r="SNN30" s="54"/>
      <c r="SNO30" s="54"/>
      <c r="SNP30" s="54"/>
      <c r="SNQ30" s="54"/>
      <c r="SNR30" s="54"/>
      <c r="SNS30" s="54"/>
      <c r="SNT30" s="54"/>
      <c r="SNU30" s="54"/>
      <c r="SNV30" s="54"/>
      <c r="SNW30" s="54"/>
      <c r="SNX30" s="54"/>
      <c r="SNY30" s="54"/>
      <c r="SNZ30" s="54"/>
      <c r="SOA30" s="54"/>
      <c r="SOB30" s="54"/>
      <c r="SOC30" s="54"/>
      <c r="SOD30" s="54"/>
      <c r="SOE30" s="54"/>
      <c r="SOF30" s="54"/>
      <c r="SOG30" s="54"/>
      <c r="SOH30" s="54"/>
      <c r="SOI30" s="54"/>
      <c r="SOJ30" s="54"/>
      <c r="SOK30" s="54"/>
      <c r="SOL30" s="54"/>
      <c r="SOM30" s="54"/>
      <c r="SON30" s="54"/>
      <c r="SOO30" s="54"/>
      <c r="SOP30" s="54"/>
      <c r="SOQ30" s="54"/>
      <c r="SOR30" s="54"/>
      <c r="SOS30" s="54"/>
      <c r="SOT30" s="54"/>
      <c r="SOU30" s="54"/>
      <c r="SOV30" s="54"/>
      <c r="SOW30" s="54"/>
      <c r="SOX30" s="54"/>
      <c r="SOY30" s="54"/>
      <c r="SOZ30" s="54"/>
      <c r="SPA30" s="54"/>
      <c r="SPB30" s="54"/>
      <c r="SPC30" s="54"/>
      <c r="SPD30" s="54"/>
      <c r="SPE30" s="54"/>
      <c r="SPF30" s="54"/>
      <c r="SPG30" s="54"/>
      <c r="SPH30" s="54"/>
      <c r="SPI30" s="54"/>
      <c r="SPJ30" s="54"/>
      <c r="SPK30" s="54"/>
      <c r="SPL30" s="54"/>
      <c r="SPM30" s="54"/>
      <c r="SPN30" s="54"/>
      <c r="SPO30" s="54"/>
      <c r="SPP30" s="54"/>
      <c r="SPQ30" s="54"/>
      <c r="SPR30" s="54"/>
      <c r="SPS30" s="54"/>
      <c r="SPT30" s="54"/>
      <c r="SPU30" s="54"/>
      <c r="SPV30" s="54"/>
      <c r="SPW30" s="54"/>
      <c r="SPX30" s="54"/>
      <c r="SPY30" s="54"/>
      <c r="SPZ30" s="54"/>
      <c r="SQA30" s="54"/>
      <c r="SQB30" s="54"/>
      <c r="SQC30" s="54"/>
      <c r="SQD30" s="54"/>
      <c r="SQE30" s="54"/>
      <c r="SQF30" s="54"/>
      <c r="SQG30" s="54"/>
      <c r="SQH30" s="54"/>
      <c r="SQI30" s="54"/>
      <c r="SQJ30" s="54"/>
      <c r="SQK30" s="54"/>
      <c r="SQL30" s="54"/>
      <c r="SQM30" s="54"/>
      <c r="SQN30" s="54"/>
      <c r="SQO30" s="54"/>
      <c r="SQP30" s="54"/>
      <c r="SQQ30" s="54"/>
      <c r="SQR30" s="54"/>
      <c r="SQS30" s="54"/>
      <c r="SQT30" s="54"/>
      <c r="SQU30" s="54"/>
      <c r="SQV30" s="54"/>
      <c r="SQW30" s="54"/>
      <c r="SQX30" s="54"/>
      <c r="SQY30" s="54"/>
      <c r="SQZ30" s="54"/>
      <c r="SRA30" s="54"/>
      <c r="SRB30" s="54"/>
      <c r="SRC30" s="54"/>
      <c r="SRD30" s="54"/>
      <c r="SRE30" s="54"/>
      <c r="SRF30" s="54"/>
      <c r="SRG30" s="54"/>
      <c r="SRH30" s="54"/>
      <c r="SRI30" s="54"/>
      <c r="SRJ30" s="54"/>
      <c r="SRK30" s="54"/>
      <c r="SRL30" s="54"/>
      <c r="SRM30" s="54"/>
      <c r="SRN30" s="54"/>
      <c r="SRO30" s="54"/>
      <c r="SRP30" s="54"/>
      <c r="SRQ30" s="54"/>
      <c r="SRR30" s="54"/>
      <c r="SRS30" s="54"/>
      <c r="SRT30" s="54"/>
      <c r="SRU30" s="54"/>
      <c r="SRV30" s="54"/>
      <c r="SRW30" s="54"/>
      <c r="SRX30" s="54"/>
      <c r="SRY30" s="54"/>
      <c r="SRZ30" s="54"/>
      <c r="SSA30" s="54"/>
      <c r="SSB30" s="54"/>
      <c r="SSC30" s="54"/>
      <c r="SSD30" s="54"/>
      <c r="SSE30" s="54"/>
      <c r="SSF30" s="54"/>
      <c r="SSG30" s="54"/>
      <c r="SSH30" s="54"/>
      <c r="SSI30" s="54"/>
      <c r="SSJ30" s="54"/>
      <c r="SSK30" s="54"/>
      <c r="SSL30" s="54"/>
      <c r="SSM30" s="54"/>
      <c r="SSN30" s="54"/>
      <c r="SSO30" s="54"/>
      <c r="SSP30" s="54"/>
      <c r="SSQ30" s="54"/>
      <c r="SSR30" s="54"/>
      <c r="SSS30" s="54"/>
      <c r="SST30" s="54"/>
      <c r="SSU30" s="54"/>
      <c r="SSV30" s="54"/>
      <c r="SSW30" s="54"/>
      <c r="SSX30" s="54"/>
      <c r="SSY30" s="54"/>
      <c r="SSZ30" s="54"/>
      <c r="STA30" s="54"/>
      <c r="STB30" s="54"/>
      <c r="STC30" s="54"/>
      <c r="STD30" s="54"/>
      <c r="STE30" s="54"/>
      <c r="STF30" s="54"/>
      <c r="STG30" s="54"/>
      <c r="STH30" s="54"/>
      <c r="STI30" s="54"/>
      <c r="STJ30" s="54"/>
      <c r="STK30" s="54"/>
      <c r="STL30" s="54"/>
      <c r="STM30" s="54"/>
      <c r="STN30" s="54"/>
      <c r="STO30" s="54"/>
      <c r="STP30" s="54"/>
      <c r="STQ30" s="54"/>
      <c r="STR30" s="54"/>
      <c r="STS30" s="54"/>
      <c r="STT30" s="54"/>
      <c r="STU30" s="54"/>
      <c r="STV30" s="54"/>
      <c r="STW30" s="54"/>
      <c r="STX30" s="54"/>
      <c r="STY30" s="54"/>
      <c r="STZ30" s="54"/>
      <c r="SUA30" s="54"/>
      <c r="SUB30" s="54"/>
      <c r="SUC30" s="54"/>
      <c r="SUD30" s="54"/>
      <c r="SUE30" s="54"/>
      <c r="SUF30" s="54"/>
      <c r="SUG30" s="54"/>
      <c r="SUH30" s="54"/>
      <c r="SUI30" s="54"/>
      <c r="SUJ30" s="54"/>
      <c r="SUK30" s="54"/>
      <c r="SUL30" s="54"/>
      <c r="SUM30" s="54"/>
      <c r="SUN30" s="54"/>
      <c r="SUO30" s="54"/>
      <c r="SUP30" s="54"/>
      <c r="SUQ30" s="54"/>
      <c r="SUR30" s="54"/>
      <c r="SUS30" s="54"/>
      <c r="SUT30" s="54"/>
      <c r="SUU30" s="54"/>
      <c r="SUV30" s="54"/>
      <c r="SUW30" s="54"/>
      <c r="SUX30" s="54"/>
      <c r="SUY30" s="54"/>
      <c r="SUZ30" s="54"/>
      <c r="SVA30" s="54"/>
      <c r="SVB30" s="54"/>
      <c r="SVC30" s="54"/>
      <c r="SVD30" s="54"/>
      <c r="SVE30" s="54"/>
      <c r="SVF30" s="54"/>
      <c r="SVG30" s="54"/>
      <c r="SVH30" s="54"/>
      <c r="SVI30" s="54"/>
      <c r="SVJ30" s="54"/>
      <c r="SVK30" s="54"/>
      <c r="SVL30" s="54"/>
      <c r="SVM30" s="54"/>
      <c r="SVN30" s="54"/>
      <c r="SVO30" s="54"/>
      <c r="SVP30" s="54"/>
      <c r="SVQ30" s="54"/>
      <c r="SVR30" s="54"/>
      <c r="SVS30" s="54"/>
      <c r="SVT30" s="54"/>
      <c r="SVU30" s="54"/>
      <c r="SVV30" s="54"/>
      <c r="SVW30" s="54"/>
      <c r="SVX30" s="54"/>
      <c r="SVY30" s="54"/>
      <c r="SVZ30" s="54"/>
      <c r="SWA30" s="54"/>
      <c r="SWB30" s="54"/>
      <c r="SWC30" s="54"/>
      <c r="SWD30" s="54"/>
      <c r="SWE30" s="54"/>
      <c r="SWF30" s="54"/>
      <c r="SWG30" s="54"/>
      <c r="SWH30" s="54"/>
      <c r="SWI30" s="54"/>
      <c r="SWJ30" s="54"/>
      <c r="SWK30" s="54"/>
      <c r="SWL30" s="54"/>
      <c r="SWM30" s="54"/>
      <c r="SWN30" s="54"/>
      <c r="SWO30" s="54"/>
      <c r="SWP30" s="54"/>
      <c r="SWQ30" s="54"/>
      <c r="SWR30" s="54"/>
      <c r="SWS30" s="54"/>
      <c r="SWT30" s="54"/>
      <c r="SWU30" s="54"/>
      <c r="SWV30" s="54"/>
      <c r="SWW30" s="54"/>
      <c r="SWX30" s="54"/>
      <c r="SWY30" s="54"/>
      <c r="SWZ30" s="54"/>
      <c r="SXA30" s="54"/>
      <c r="SXB30" s="54"/>
      <c r="SXC30" s="54"/>
      <c r="SXD30" s="54"/>
      <c r="SXE30" s="54"/>
      <c r="SXF30" s="54"/>
      <c r="SXG30" s="54"/>
      <c r="SXH30" s="54"/>
      <c r="SXI30" s="54"/>
      <c r="SXJ30" s="54"/>
      <c r="SXK30" s="54"/>
      <c r="SXL30" s="54"/>
      <c r="SXM30" s="54"/>
      <c r="SXN30" s="54"/>
      <c r="SXO30" s="54"/>
      <c r="SXP30" s="54"/>
      <c r="SXQ30" s="54"/>
      <c r="SXR30" s="54"/>
      <c r="SXS30" s="54"/>
      <c r="SXT30" s="54"/>
      <c r="SXU30" s="54"/>
      <c r="SXV30" s="54"/>
      <c r="SXW30" s="54"/>
      <c r="SXX30" s="54"/>
      <c r="SXY30" s="54"/>
      <c r="SXZ30" s="54"/>
      <c r="SYA30" s="54"/>
      <c r="SYB30" s="54"/>
      <c r="SYC30" s="54"/>
      <c r="SYD30" s="54"/>
      <c r="SYE30" s="54"/>
      <c r="SYF30" s="54"/>
      <c r="SYG30" s="54"/>
      <c r="SYH30" s="54"/>
      <c r="SYI30" s="54"/>
      <c r="SYJ30" s="54"/>
      <c r="SYK30" s="54"/>
      <c r="SYL30" s="54"/>
      <c r="SYM30" s="54"/>
      <c r="SYN30" s="54"/>
      <c r="SYO30" s="54"/>
      <c r="SYP30" s="54"/>
      <c r="SYQ30" s="54"/>
      <c r="SYR30" s="54"/>
      <c r="SYS30" s="54"/>
      <c r="SYT30" s="54"/>
      <c r="SYU30" s="54"/>
      <c r="SYV30" s="54"/>
      <c r="SYW30" s="54"/>
      <c r="SYX30" s="54"/>
      <c r="SYY30" s="54"/>
      <c r="SYZ30" s="54"/>
      <c r="SZA30" s="54"/>
      <c r="SZB30" s="54"/>
      <c r="SZC30" s="54"/>
      <c r="SZD30" s="54"/>
      <c r="SZE30" s="54"/>
      <c r="SZF30" s="54"/>
      <c r="SZG30" s="54"/>
      <c r="SZH30" s="54"/>
      <c r="SZI30" s="54"/>
      <c r="SZJ30" s="54"/>
      <c r="SZK30" s="54"/>
      <c r="SZL30" s="54"/>
      <c r="SZM30" s="54"/>
      <c r="SZN30" s="54"/>
      <c r="SZO30" s="54"/>
      <c r="SZP30" s="54"/>
      <c r="SZQ30" s="54"/>
      <c r="SZR30" s="54"/>
      <c r="SZS30" s="54"/>
      <c r="SZT30" s="54"/>
      <c r="SZU30" s="54"/>
      <c r="SZV30" s="54"/>
      <c r="SZW30" s="54"/>
      <c r="SZX30" s="54"/>
      <c r="SZY30" s="54"/>
      <c r="SZZ30" s="54"/>
      <c r="TAA30" s="54"/>
      <c r="TAB30" s="54"/>
      <c r="TAC30" s="54"/>
      <c r="TAD30" s="54"/>
      <c r="TAE30" s="54"/>
      <c r="TAF30" s="54"/>
      <c r="TAG30" s="54"/>
      <c r="TAH30" s="54"/>
      <c r="TAI30" s="54"/>
      <c r="TAJ30" s="54"/>
      <c r="TAK30" s="54"/>
      <c r="TAL30" s="54"/>
      <c r="TAM30" s="54"/>
      <c r="TAN30" s="54"/>
      <c r="TAO30" s="54"/>
      <c r="TAP30" s="54"/>
      <c r="TAQ30" s="54"/>
      <c r="TAR30" s="54"/>
      <c r="TAS30" s="54"/>
      <c r="TAT30" s="54"/>
      <c r="TAU30" s="54"/>
      <c r="TAV30" s="54"/>
      <c r="TAW30" s="54"/>
      <c r="TAX30" s="54"/>
      <c r="TAY30" s="54"/>
      <c r="TAZ30" s="54"/>
      <c r="TBA30" s="54"/>
      <c r="TBB30" s="54"/>
      <c r="TBC30" s="54"/>
      <c r="TBD30" s="54"/>
      <c r="TBE30" s="54"/>
      <c r="TBF30" s="54"/>
      <c r="TBG30" s="54"/>
      <c r="TBH30" s="54"/>
      <c r="TBI30" s="54"/>
      <c r="TBJ30" s="54"/>
      <c r="TBK30" s="54"/>
      <c r="TBL30" s="54"/>
      <c r="TBM30" s="54"/>
      <c r="TBN30" s="54"/>
      <c r="TBO30" s="54"/>
      <c r="TBP30" s="54"/>
      <c r="TBQ30" s="54"/>
      <c r="TBR30" s="54"/>
      <c r="TBS30" s="54"/>
      <c r="TBT30" s="54"/>
      <c r="TBU30" s="54"/>
      <c r="TBV30" s="54"/>
      <c r="TBW30" s="54"/>
      <c r="TBX30" s="54"/>
      <c r="TBY30" s="54"/>
      <c r="TBZ30" s="54"/>
      <c r="TCA30" s="54"/>
      <c r="TCB30" s="54"/>
      <c r="TCC30" s="54"/>
      <c r="TCD30" s="54"/>
      <c r="TCE30" s="54"/>
      <c r="TCF30" s="54"/>
      <c r="TCG30" s="54"/>
      <c r="TCH30" s="54"/>
      <c r="TCI30" s="54"/>
      <c r="TCJ30" s="54"/>
      <c r="TCK30" s="54"/>
      <c r="TCL30" s="54"/>
      <c r="TCM30" s="54"/>
      <c r="TCN30" s="54"/>
      <c r="TCO30" s="54"/>
      <c r="TCP30" s="54"/>
      <c r="TCQ30" s="54"/>
      <c r="TCR30" s="54"/>
      <c r="TCS30" s="54"/>
      <c r="TCT30" s="54"/>
      <c r="TCU30" s="54"/>
      <c r="TCV30" s="54"/>
      <c r="TCW30" s="54"/>
      <c r="TCX30" s="54"/>
      <c r="TCY30" s="54"/>
      <c r="TCZ30" s="54"/>
      <c r="TDA30" s="54"/>
      <c r="TDB30" s="54"/>
      <c r="TDC30" s="54"/>
      <c r="TDD30" s="54"/>
      <c r="TDE30" s="54"/>
      <c r="TDF30" s="54"/>
      <c r="TDG30" s="54"/>
      <c r="TDH30" s="54"/>
      <c r="TDI30" s="54"/>
      <c r="TDJ30" s="54"/>
      <c r="TDK30" s="54"/>
      <c r="TDL30" s="54"/>
      <c r="TDM30" s="54"/>
      <c r="TDN30" s="54"/>
      <c r="TDO30" s="54"/>
      <c r="TDP30" s="54"/>
      <c r="TDQ30" s="54"/>
      <c r="TDR30" s="54"/>
      <c r="TDS30" s="54"/>
      <c r="TDT30" s="54"/>
      <c r="TDU30" s="54"/>
      <c r="TDV30" s="54"/>
      <c r="TDW30" s="54"/>
      <c r="TDX30" s="54"/>
      <c r="TDY30" s="54"/>
      <c r="TDZ30" s="54"/>
      <c r="TEA30" s="54"/>
      <c r="TEB30" s="54"/>
      <c r="TEC30" s="54"/>
      <c r="TED30" s="54"/>
      <c r="TEE30" s="54"/>
      <c r="TEF30" s="54"/>
      <c r="TEG30" s="54"/>
      <c r="TEH30" s="54"/>
      <c r="TEI30" s="54"/>
      <c r="TEJ30" s="54"/>
      <c r="TEK30" s="54"/>
      <c r="TEL30" s="54"/>
      <c r="TEM30" s="54"/>
      <c r="TEN30" s="54"/>
      <c r="TEO30" s="54"/>
      <c r="TEP30" s="54"/>
      <c r="TEQ30" s="54"/>
      <c r="TER30" s="54"/>
      <c r="TES30" s="54"/>
      <c r="TET30" s="54"/>
      <c r="TEU30" s="54"/>
      <c r="TEV30" s="54"/>
      <c r="TEW30" s="54"/>
      <c r="TEX30" s="54"/>
      <c r="TEY30" s="54"/>
      <c r="TEZ30" s="54"/>
      <c r="TFA30" s="54"/>
      <c r="TFB30" s="54"/>
      <c r="TFC30" s="54"/>
      <c r="TFD30" s="54"/>
      <c r="TFE30" s="54"/>
      <c r="TFF30" s="54"/>
      <c r="TFG30" s="54"/>
      <c r="TFH30" s="54"/>
      <c r="TFI30" s="54"/>
      <c r="TFJ30" s="54"/>
      <c r="TFK30" s="54"/>
      <c r="TFL30" s="54"/>
      <c r="TFM30" s="54"/>
      <c r="TFN30" s="54"/>
      <c r="TFO30" s="54"/>
      <c r="TFP30" s="54"/>
      <c r="TFQ30" s="54"/>
      <c r="TFR30" s="54"/>
      <c r="TFS30" s="54"/>
      <c r="TFT30" s="54"/>
      <c r="TFU30" s="54"/>
      <c r="TFV30" s="54"/>
      <c r="TFW30" s="54"/>
      <c r="TFX30" s="54"/>
      <c r="TFY30" s="54"/>
      <c r="TFZ30" s="54"/>
      <c r="TGA30" s="54"/>
      <c r="TGB30" s="54"/>
      <c r="TGC30" s="54"/>
      <c r="TGD30" s="54"/>
      <c r="TGE30" s="54"/>
      <c r="TGF30" s="54"/>
      <c r="TGG30" s="54"/>
      <c r="TGH30" s="54"/>
      <c r="TGI30" s="54"/>
      <c r="TGJ30" s="54"/>
      <c r="TGK30" s="54"/>
      <c r="TGL30" s="54"/>
      <c r="TGM30" s="54"/>
      <c r="TGN30" s="54"/>
      <c r="TGO30" s="54"/>
      <c r="TGP30" s="54"/>
      <c r="TGQ30" s="54"/>
      <c r="TGR30" s="54"/>
      <c r="TGS30" s="54"/>
      <c r="TGT30" s="54"/>
      <c r="TGU30" s="54"/>
      <c r="TGV30" s="54"/>
      <c r="TGW30" s="54"/>
      <c r="TGX30" s="54"/>
      <c r="TGY30" s="54"/>
      <c r="TGZ30" s="54"/>
      <c r="THA30" s="54"/>
      <c r="THB30" s="54"/>
      <c r="THC30" s="54"/>
      <c r="THD30" s="54"/>
      <c r="THE30" s="54"/>
      <c r="THF30" s="54"/>
      <c r="THG30" s="54"/>
      <c r="THH30" s="54"/>
      <c r="THI30" s="54"/>
      <c r="THJ30" s="54"/>
      <c r="THK30" s="54"/>
      <c r="THL30" s="54"/>
      <c r="THM30" s="54"/>
      <c r="THN30" s="54"/>
      <c r="THO30" s="54"/>
      <c r="THP30" s="54"/>
      <c r="THQ30" s="54"/>
      <c r="THR30" s="54"/>
      <c r="THS30" s="54"/>
      <c r="THT30" s="54"/>
      <c r="THU30" s="54"/>
      <c r="THV30" s="54"/>
      <c r="THW30" s="54"/>
      <c r="THX30" s="54"/>
      <c r="THY30" s="54"/>
      <c r="THZ30" s="54"/>
      <c r="TIA30" s="54"/>
      <c r="TIB30" s="54"/>
      <c r="TIC30" s="54"/>
      <c r="TID30" s="54"/>
      <c r="TIE30" s="54"/>
      <c r="TIF30" s="54"/>
      <c r="TIG30" s="54"/>
      <c r="TIH30" s="54"/>
      <c r="TII30" s="54"/>
      <c r="TIJ30" s="54"/>
      <c r="TIK30" s="54"/>
      <c r="TIL30" s="54"/>
      <c r="TIM30" s="54"/>
      <c r="TIN30" s="54"/>
      <c r="TIO30" s="54"/>
      <c r="TIP30" s="54"/>
      <c r="TIQ30" s="54"/>
      <c r="TIR30" s="54"/>
      <c r="TIS30" s="54"/>
      <c r="TIT30" s="54"/>
      <c r="TIU30" s="54"/>
      <c r="TIV30" s="54"/>
      <c r="TIW30" s="54"/>
      <c r="TIX30" s="54"/>
      <c r="TIY30" s="54"/>
      <c r="TIZ30" s="54"/>
      <c r="TJA30" s="54"/>
      <c r="TJB30" s="54"/>
      <c r="TJC30" s="54"/>
      <c r="TJD30" s="54"/>
      <c r="TJE30" s="54"/>
      <c r="TJF30" s="54"/>
      <c r="TJG30" s="54"/>
      <c r="TJH30" s="54"/>
      <c r="TJI30" s="54"/>
      <c r="TJJ30" s="54"/>
      <c r="TJK30" s="54"/>
      <c r="TJL30" s="54"/>
      <c r="TJM30" s="54"/>
      <c r="TJN30" s="54"/>
      <c r="TJO30" s="54"/>
      <c r="TJP30" s="54"/>
      <c r="TJQ30" s="54"/>
      <c r="TJR30" s="54"/>
      <c r="TJS30" s="54"/>
      <c r="TJT30" s="54"/>
      <c r="TJU30" s="54"/>
      <c r="TJV30" s="54"/>
      <c r="TJW30" s="54"/>
      <c r="TJX30" s="54"/>
      <c r="TJY30" s="54"/>
      <c r="TJZ30" s="54"/>
      <c r="TKA30" s="54"/>
      <c r="TKB30" s="54"/>
      <c r="TKC30" s="54"/>
      <c r="TKD30" s="54"/>
      <c r="TKE30" s="54"/>
      <c r="TKF30" s="54"/>
      <c r="TKG30" s="54"/>
      <c r="TKH30" s="54"/>
      <c r="TKI30" s="54"/>
      <c r="TKJ30" s="54"/>
      <c r="TKK30" s="54"/>
      <c r="TKL30" s="54"/>
      <c r="TKM30" s="54"/>
      <c r="TKN30" s="54"/>
      <c r="TKO30" s="54"/>
      <c r="TKP30" s="54"/>
      <c r="TKQ30" s="54"/>
      <c r="TKR30" s="54"/>
      <c r="TKS30" s="54"/>
      <c r="TKT30" s="54"/>
      <c r="TKU30" s="54"/>
      <c r="TKV30" s="54"/>
      <c r="TKW30" s="54"/>
      <c r="TKX30" s="54"/>
      <c r="TKY30" s="54"/>
      <c r="TKZ30" s="54"/>
      <c r="TLA30" s="54"/>
      <c r="TLB30" s="54"/>
      <c r="TLC30" s="54"/>
      <c r="TLD30" s="54"/>
      <c r="TLE30" s="54"/>
      <c r="TLF30" s="54"/>
      <c r="TLG30" s="54"/>
      <c r="TLH30" s="54"/>
      <c r="TLI30" s="54"/>
      <c r="TLJ30" s="54"/>
      <c r="TLK30" s="54"/>
      <c r="TLL30" s="54"/>
      <c r="TLM30" s="54"/>
      <c r="TLN30" s="54"/>
      <c r="TLO30" s="54"/>
      <c r="TLP30" s="54"/>
      <c r="TLQ30" s="54"/>
      <c r="TLR30" s="54"/>
      <c r="TLS30" s="54"/>
      <c r="TLT30" s="54"/>
      <c r="TLU30" s="54"/>
      <c r="TLV30" s="54"/>
      <c r="TLW30" s="54"/>
      <c r="TLX30" s="54"/>
      <c r="TLY30" s="54"/>
      <c r="TLZ30" s="54"/>
      <c r="TMA30" s="54"/>
      <c r="TMB30" s="54"/>
      <c r="TMC30" s="54"/>
      <c r="TMD30" s="54"/>
      <c r="TME30" s="54"/>
      <c r="TMF30" s="54"/>
      <c r="TMG30" s="54"/>
      <c r="TMH30" s="54"/>
      <c r="TMI30" s="54"/>
      <c r="TMJ30" s="54"/>
      <c r="TMK30" s="54"/>
      <c r="TML30" s="54"/>
      <c r="TMM30" s="54"/>
      <c r="TMN30" s="54"/>
      <c r="TMO30" s="54"/>
      <c r="TMP30" s="54"/>
      <c r="TMQ30" s="54"/>
      <c r="TMR30" s="54"/>
      <c r="TMS30" s="54"/>
      <c r="TMT30" s="54"/>
      <c r="TMU30" s="54"/>
      <c r="TMV30" s="54"/>
      <c r="TMW30" s="54"/>
      <c r="TMX30" s="54"/>
      <c r="TMY30" s="54"/>
      <c r="TMZ30" s="54"/>
      <c r="TNA30" s="54"/>
      <c r="TNB30" s="54"/>
      <c r="TNC30" s="54"/>
      <c r="TND30" s="54"/>
      <c r="TNE30" s="54"/>
      <c r="TNF30" s="54"/>
      <c r="TNG30" s="54"/>
      <c r="TNH30" s="54"/>
      <c r="TNI30" s="54"/>
      <c r="TNJ30" s="54"/>
      <c r="TNK30" s="54"/>
      <c r="TNL30" s="54"/>
      <c r="TNM30" s="54"/>
      <c r="TNN30" s="54"/>
      <c r="TNO30" s="54"/>
      <c r="TNP30" s="54"/>
      <c r="TNQ30" s="54"/>
      <c r="TNR30" s="54"/>
      <c r="TNS30" s="54"/>
      <c r="TNT30" s="54"/>
      <c r="TNU30" s="54"/>
      <c r="TNV30" s="54"/>
      <c r="TNW30" s="54"/>
      <c r="TNX30" s="54"/>
      <c r="TNY30" s="54"/>
      <c r="TNZ30" s="54"/>
      <c r="TOA30" s="54"/>
      <c r="TOB30" s="54"/>
      <c r="TOC30" s="54"/>
      <c r="TOD30" s="54"/>
      <c r="TOE30" s="54"/>
      <c r="TOF30" s="54"/>
      <c r="TOG30" s="54"/>
      <c r="TOH30" s="54"/>
      <c r="TOI30" s="54"/>
      <c r="TOJ30" s="54"/>
      <c r="TOK30" s="54"/>
      <c r="TOL30" s="54"/>
      <c r="TOM30" s="54"/>
      <c r="TON30" s="54"/>
      <c r="TOO30" s="54"/>
      <c r="TOP30" s="54"/>
      <c r="TOQ30" s="54"/>
      <c r="TOR30" s="54"/>
      <c r="TOS30" s="54"/>
      <c r="TOT30" s="54"/>
      <c r="TOU30" s="54"/>
      <c r="TOV30" s="54"/>
      <c r="TOW30" s="54"/>
      <c r="TOX30" s="54"/>
      <c r="TOY30" s="54"/>
      <c r="TOZ30" s="54"/>
      <c r="TPA30" s="54"/>
      <c r="TPB30" s="54"/>
      <c r="TPC30" s="54"/>
      <c r="TPD30" s="54"/>
      <c r="TPE30" s="54"/>
      <c r="TPF30" s="54"/>
      <c r="TPG30" s="54"/>
      <c r="TPH30" s="54"/>
      <c r="TPI30" s="54"/>
      <c r="TPJ30" s="54"/>
      <c r="TPK30" s="54"/>
      <c r="TPL30" s="54"/>
      <c r="TPM30" s="54"/>
      <c r="TPN30" s="54"/>
      <c r="TPO30" s="54"/>
      <c r="TPP30" s="54"/>
      <c r="TPQ30" s="54"/>
      <c r="TPR30" s="54"/>
      <c r="TPS30" s="54"/>
      <c r="TPT30" s="54"/>
      <c r="TPU30" s="54"/>
      <c r="TPV30" s="54"/>
      <c r="TPW30" s="54"/>
      <c r="TPX30" s="54"/>
      <c r="TPY30" s="54"/>
      <c r="TPZ30" s="54"/>
      <c r="TQA30" s="54"/>
      <c r="TQB30" s="54"/>
      <c r="TQC30" s="54"/>
      <c r="TQD30" s="54"/>
      <c r="TQE30" s="54"/>
      <c r="TQF30" s="54"/>
      <c r="TQG30" s="54"/>
      <c r="TQH30" s="54"/>
      <c r="TQI30" s="54"/>
      <c r="TQJ30" s="54"/>
      <c r="TQK30" s="54"/>
      <c r="TQL30" s="54"/>
      <c r="TQM30" s="54"/>
      <c r="TQN30" s="54"/>
      <c r="TQO30" s="54"/>
      <c r="TQP30" s="54"/>
      <c r="TQQ30" s="54"/>
      <c r="TQR30" s="54"/>
      <c r="TQS30" s="54"/>
      <c r="TQT30" s="54"/>
      <c r="TQU30" s="54"/>
      <c r="TQV30" s="54"/>
      <c r="TQW30" s="54"/>
      <c r="TQX30" s="54"/>
      <c r="TQY30" s="54"/>
      <c r="TQZ30" s="54"/>
      <c r="TRA30" s="54"/>
      <c r="TRB30" s="54"/>
      <c r="TRC30" s="54"/>
      <c r="TRD30" s="54"/>
      <c r="TRE30" s="54"/>
      <c r="TRF30" s="54"/>
      <c r="TRG30" s="54"/>
      <c r="TRH30" s="54"/>
      <c r="TRI30" s="54"/>
      <c r="TRJ30" s="54"/>
      <c r="TRK30" s="54"/>
      <c r="TRL30" s="54"/>
      <c r="TRM30" s="54"/>
      <c r="TRN30" s="54"/>
      <c r="TRO30" s="54"/>
      <c r="TRP30" s="54"/>
      <c r="TRQ30" s="54"/>
      <c r="TRR30" s="54"/>
      <c r="TRS30" s="54"/>
      <c r="TRT30" s="54"/>
      <c r="TRU30" s="54"/>
      <c r="TRV30" s="54"/>
      <c r="TRW30" s="54"/>
      <c r="TRX30" s="54"/>
      <c r="TRY30" s="54"/>
      <c r="TRZ30" s="54"/>
      <c r="TSA30" s="54"/>
      <c r="TSB30" s="54"/>
      <c r="TSC30" s="54"/>
      <c r="TSD30" s="54"/>
      <c r="TSE30" s="54"/>
      <c r="TSF30" s="54"/>
      <c r="TSG30" s="54"/>
      <c r="TSH30" s="54"/>
      <c r="TSI30" s="54"/>
      <c r="TSJ30" s="54"/>
      <c r="TSK30" s="54"/>
      <c r="TSL30" s="54"/>
      <c r="TSM30" s="54"/>
      <c r="TSN30" s="54"/>
      <c r="TSO30" s="54"/>
      <c r="TSP30" s="54"/>
      <c r="TSQ30" s="54"/>
      <c r="TSR30" s="54"/>
      <c r="TSS30" s="54"/>
      <c r="TST30" s="54"/>
      <c r="TSU30" s="54"/>
      <c r="TSV30" s="54"/>
      <c r="TSW30" s="54"/>
      <c r="TSX30" s="54"/>
      <c r="TSY30" s="54"/>
      <c r="TSZ30" s="54"/>
      <c r="TTA30" s="54"/>
      <c r="TTB30" s="54"/>
      <c r="TTC30" s="54"/>
      <c r="TTD30" s="54"/>
      <c r="TTE30" s="54"/>
      <c r="TTF30" s="54"/>
      <c r="TTG30" s="54"/>
      <c r="TTH30" s="54"/>
      <c r="TTI30" s="54"/>
      <c r="TTJ30" s="54"/>
      <c r="TTK30" s="54"/>
      <c r="TTL30" s="54"/>
      <c r="TTM30" s="54"/>
      <c r="TTN30" s="54"/>
      <c r="TTO30" s="54"/>
      <c r="TTP30" s="54"/>
      <c r="TTQ30" s="54"/>
      <c r="TTR30" s="54"/>
      <c r="TTS30" s="54"/>
      <c r="TTT30" s="54"/>
      <c r="TTU30" s="54"/>
      <c r="TTV30" s="54"/>
      <c r="TTW30" s="54"/>
      <c r="TTX30" s="54"/>
      <c r="TTY30" s="54"/>
      <c r="TTZ30" s="54"/>
      <c r="TUA30" s="54"/>
      <c r="TUB30" s="54"/>
      <c r="TUC30" s="54"/>
      <c r="TUD30" s="54"/>
      <c r="TUE30" s="54"/>
      <c r="TUF30" s="54"/>
      <c r="TUG30" s="54"/>
      <c r="TUH30" s="54"/>
      <c r="TUI30" s="54"/>
      <c r="TUJ30" s="54"/>
      <c r="TUK30" s="54"/>
      <c r="TUL30" s="54"/>
      <c r="TUM30" s="54"/>
      <c r="TUN30" s="54"/>
      <c r="TUO30" s="54"/>
      <c r="TUP30" s="54"/>
      <c r="TUQ30" s="54"/>
      <c r="TUR30" s="54"/>
      <c r="TUS30" s="54"/>
      <c r="TUT30" s="54"/>
      <c r="TUU30" s="54"/>
      <c r="TUV30" s="54"/>
      <c r="TUW30" s="54"/>
      <c r="TUX30" s="54"/>
      <c r="TUY30" s="54"/>
      <c r="TUZ30" s="54"/>
      <c r="TVA30" s="54"/>
      <c r="TVB30" s="54"/>
      <c r="TVC30" s="54"/>
      <c r="TVD30" s="54"/>
      <c r="TVE30" s="54"/>
      <c r="TVF30" s="54"/>
      <c r="TVG30" s="54"/>
      <c r="TVH30" s="54"/>
      <c r="TVI30" s="54"/>
      <c r="TVJ30" s="54"/>
      <c r="TVK30" s="54"/>
      <c r="TVL30" s="54"/>
      <c r="TVM30" s="54"/>
      <c r="TVN30" s="54"/>
      <c r="TVO30" s="54"/>
      <c r="TVP30" s="54"/>
      <c r="TVQ30" s="54"/>
      <c r="TVR30" s="54"/>
      <c r="TVS30" s="54"/>
      <c r="TVT30" s="54"/>
      <c r="TVU30" s="54"/>
      <c r="TVV30" s="54"/>
      <c r="TVW30" s="54"/>
      <c r="TVX30" s="54"/>
      <c r="TVY30" s="54"/>
      <c r="TVZ30" s="54"/>
      <c r="TWA30" s="54"/>
      <c r="TWB30" s="54"/>
      <c r="TWC30" s="54"/>
      <c r="TWD30" s="54"/>
      <c r="TWE30" s="54"/>
      <c r="TWF30" s="54"/>
      <c r="TWG30" s="54"/>
      <c r="TWH30" s="54"/>
      <c r="TWI30" s="54"/>
      <c r="TWJ30" s="54"/>
      <c r="TWK30" s="54"/>
      <c r="TWL30" s="54"/>
      <c r="TWM30" s="54"/>
      <c r="TWN30" s="54"/>
      <c r="TWO30" s="54"/>
      <c r="TWP30" s="54"/>
      <c r="TWQ30" s="54"/>
      <c r="TWR30" s="54"/>
      <c r="TWS30" s="54"/>
      <c r="TWT30" s="54"/>
      <c r="TWU30" s="54"/>
      <c r="TWV30" s="54"/>
      <c r="TWW30" s="54"/>
      <c r="TWX30" s="54"/>
      <c r="TWY30" s="54"/>
      <c r="TWZ30" s="54"/>
      <c r="TXA30" s="54"/>
      <c r="TXB30" s="54"/>
      <c r="TXC30" s="54"/>
      <c r="TXD30" s="54"/>
      <c r="TXE30" s="54"/>
      <c r="TXF30" s="54"/>
      <c r="TXG30" s="54"/>
      <c r="TXH30" s="54"/>
      <c r="TXI30" s="54"/>
      <c r="TXJ30" s="54"/>
      <c r="TXK30" s="54"/>
      <c r="TXL30" s="54"/>
      <c r="TXM30" s="54"/>
      <c r="TXN30" s="54"/>
      <c r="TXO30" s="54"/>
      <c r="TXP30" s="54"/>
      <c r="TXQ30" s="54"/>
      <c r="TXR30" s="54"/>
      <c r="TXS30" s="54"/>
      <c r="TXT30" s="54"/>
      <c r="TXU30" s="54"/>
      <c r="TXV30" s="54"/>
      <c r="TXW30" s="54"/>
      <c r="TXX30" s="54"/>
      <c r="TXY30" s="54"/>
      <c r="TXZ30" s="54"/>
      <c r="TYA30" s="54"/>
      <c r="TYB30" s="54"/>
      <c r="TYC30" s="54"/>
      <c r="TYD30" s="54"/>
      <c r="TYE30" s="54"/>
      <c r="TYF30" s="54"/>
      <c r="TYG30" s="54"/>
      <c r="TYH30" s="54"/>
      <c r="TYI30" s="54"/>
      <c r="TYJ30" s="54"/>
      <c r="TYK30" s="54"/>
      <c r="TYL30" s="54"/>
      <c r="TYM30" s="54"/>
      <c r="TYN30" s="54"/>
      <c r="TYO30" s="54"/>
      <c r="TYP30" s="54"/>
      <c r="TYQ30" s="54"/>
      <c r="TYR30" s="54"/>
      <c r="TYS30" s="54"/>
      <c r="TYT30" s="54"/>
      <c r="TYU30" s="54"/>
      <c r="TYV30" s="54"/>
      <c r="TYW30" s="54"/>
      <c r="TYX30" s="54"/>
      <c r="TYY30" s="54"/>
      <c r="TYZ30" s="54"/>
      <c r="TZA30" s="54"/>
      <c r="TZB30" s="54"/>
      <c r="TZC30" s="54"/>
      <c r="TZD30" s="54"/>
      <c r="TZE30" s="54"/>
      <c r="TZF30" s="54"/>
      <c r="TZG30" s="54"/>
      <c r="TZH30" s="54"/>
      <c r="TZI30" s="54"/>
      <c r="TZJ30" s="54"/>
      <c r="TZK30" s="54"/>
      <c r="TZL30" s="54"/>
      <c r="TZM30" s="54"/>
      <c r="TZN30" s="54"/>
      <c r="TZO30" s="54"/>
      <c r="TZP30" s="54"/>
      <c r="TZQ30" s="54"/>
      <c r="TZR30" s="54"/>
      <c r="TZS30" s="54"/>
      <c r="TZT30" s="54"/>
      <c r="TZU30" s="54"/>
      <c r="TZV30" s="54"/>
      <c r="TZW30" s="54"/>
      <c r="TZX30" s="54"/>
      <c r="TZY30" s="54"/>
      <c r="TZZ30" s="54"/>
      <c r="UAA30" s="54"/>
      <c r="UAB30" s="54"/>
      <c r="UAC30" s="54"/>
      <c r="UAD30" s="54"/>
      <c r="UAE30" s="54"/>
      <c r="UAF30" s="54"/>
      <c r="UAG30" s="54"/>
      <c r="UAH30" s="54"/>
      <c r="UAI30" s="54"/>
      <c r="UAJ30" s="54"/>
      <c r="UAK30" s="54"/>
      <c r="UAL30" s="54"/>
      <c r="UAM30" s="54"/>
      <c r="UAN30" s="54"/>
      <c r="UAO30" s="54"/>
      <c r="UAP30" s="54"/>
      <c r="UAQ30" s="54"/>
      <c r="UAR30" s="54"/>
      <c r="UAS30" s="54"/>
      <c r="UAT30" s="54"/>
      <c r="UAU30" s="54"/>
      <c r="UAV30" s="54"/>
      <c r="UAW30" s="54"/>
      <c r="UAX30" s="54"/>
      <c r="UAY30" s="54"/>
      <c r="UAZ30" s="54"/>
      <c r="UBA30" s="54"/>
      <c r="UBB30" s="54"/>
      <c r="UBC30" s="54"/>
      <c r="UBD30" s="54"/>
      <c r="UBE30" s="54"/>
      <c r="UBF30" s="54"/>
      <c r="UBG30" s="54"/>
      <c r="UBH30" s="54"/>
      <c r="UBI30" s="54"/>
      <c r="UBJ30" s="54"/>
      <c r="UBK30" s="54"/>
      <c r="UBL30" s="54"/>
      <c r="UBM30" s="54"/>
      <c r="UBN30" s="54"/>
      <c r="UBO30" s="54"/>
      <c r="UBP30" s="54"/>
      <c r="UBQ30" s="54"/>
      <c r="UBR30" s="54"/>
      <c r="UBS30" s="54"/>
      <c r="UBT30" s="54"/>
      <c r="UBU30" s="54"/>
      <c r="UBV30" s="54"/>
      <c r="UBW30" s="54"/>
      <c r="UBX30" s="54"/>
      <c r="UBY30" s="54"/>
      <c r="UBZ30" s="54"/>
      <c r="UCA30" s="54"/>
      <c r="UCB30" s="54"/>
      <c r="UCC30" s="54"/>
      <c r="UCD30" s="54"/>
      <c r="UCE30" s="54"/>
      <c r="UCF30" s="54"/>
      <c r="UCG30" s="54"/>
      <c r="UCH30" s="54"/>
      <c r="UCI30" s="54"/>
      <c r="UCJ30" s="54"/>
      <c r="UCK30" s="54"/>
      <c r="UCL30" s="54"/>
      <c r="UCM30" s="54"/>
      <c r="UCN30" s="54"/>
      <c r="UCO30" s="54"/>
      <c r="UCP30" s="54"/>
      <c r="UCQ30" s="54"/>
      <c r="UCR30" s="54"/>
      <c r="UCS30" s="54"/>
      <c r="UCT30" s="54"/>
      <c r="UCU30" s="54"/>
      <c r="UCV30" s="54"/>
      <c r="UCW30" s="54"/>
      <c r="UCX30" s="54"/>
      <c r="UCY30" s="54"/>
      <c r="UCZ30" s="54"/>
      <c r="UDA30" s="54"/>
      <c r="UDB30" s="54"/>
      <c r="UDC30" s="54"/>
      <c r="UDD30" s="54"/>
      <c r="UDE30" s="54"/>
      <c r="UDF30" s="54"/>
      <c r="UDG30" s="54"/>
      <c r="UDH30" s="54"/>
      <c r="UDI30" s="54"/>
      <c r="UDJ30" s="54"/>
      <c r="UDK30" s="54"/>
      <c r="UDL30" s="54"/>
      <c r="UDM30" s="54"/>
      <c r="UDN30" s="54"/>
      <c r="UDO30" s="54"/>
      <c r="UDP30" s="54"/>
      <c r="UDQ30" s="54"/>
      <c r="UDR30" s="54"/>
      <c r="UDS30" s="54"/>
      <c r="UDT30" s="54"/>
      <c r="UDU30" s="54"/>
      <c r="UDV30" s="54"/>
      <c r="UDW30" s="54"/>
      <c r="UDX30" s="54"/>
      <c r="UDY30" s="54"/>
      <c r="UDZ30" s="54"/>
      <c r="UEA30" s="54"/>
      <c r="UEB30" s="54"/>
      <c r="UEC30" s="54"/>
      <c r="UED30" s="54"/>
      <c r="UEE30" s="54"/>
      <c r="UEF30" s="54"/>
      <c r="UEG30" s="54"/>
      <c r="UEH30" s="54"/>
      <c r="UEI30" s="54"/>
      <c r="UEJ30" s="54"/>
      <c r="UEK30" s="54"/>
      <c r="UEL30" s="54"/>
      <c r="UEM30" s="54"/>
      <c r="UEN30" s="54"/>
      <c r="UEO30" s="54"/>
      <c r="UEP30" s="54"/>
      <c r="UEQ30" s="54"/>
      <c r="UER30" s="54"/>
      <c r="UES30" s="54"/>
      <c r="UET30" s="54"/>
      <c r="UEU30" s="54"/>
      <c r="UEV30" s="54"/>
      <c r="UEW30" s="54"/>
      <c r="UEX30" s="54"/>
      <c r="UEY30" s="54"/>
      <c r="UEZ30" s="54"/>
      <c r="UFA30" s="54"/>
      <c r="UFB30" s="54"/>
      <c r="UFC30" s="54"/>
      <c r="UFD30" s="54"/>
      <c r="UFE30" s="54"/>
      <c r="UFF30" s="54"/>
      <c r="UFG30" s="54"/>
      <c r="UFH30" s="54"/>
      <c r="UFI30" s="54"/>
      <c r="UFJ30" s="54"/>
      <c r="UFK30" s="54"/>
      <c r="UFL30" s="54"/>
      <c r="UFM30" s="54"/>
      <c r="UFN30" s="54"/>
      <c r="UFO30" s="54"/>
      <c r="UFP30" s="54"/>
      <c r="UFQ30" s="54"/>
      <c r="UFR30" s="54"/>
      <c r="UFS30" s="54"/>
      <c r="UFT30" s="54"/>
      <c r="UFU30" s="54"/>
      <c r="UFV30" s="54"/>
      <c r="UFW30" s="54"/>
      <c r="UFX30" s="54"/>
      <c r="UFY30" s="54"/>
      <c r="UFZ30" s="54"/>
      <c r="UGA30" s="54"/>
      <c r="UGB30" s="54"/>
      <c r="UGC30" s="54"/>
      <c r="UGD30" s="54"/>
      <c r="UGE30" s="54"/>
      <c r="UGF30" s="54"/>
      <c r="UGG30" s="54"/>
      <c r="UGH30" s="54"/>
      <c r="UGI30" s="54"/>
      <c r="UGJ30" s="54"/>
      <c r="UGK30" s="54"/>
      <c r="UGL30" s="54"/>
      <c r="UGM30" s="54"/>
      <c r="UGN30" s="54"/>
      <c r="UGO30" s="54"/>
      <c r="UGP30" s="54"/>
      <c r="UGQ30" s="54"/>
      <c r="UGR30" s="54"/>
      <c r="UGS30" s="54"/>
      <c r="UGT30" s="54"/>
      <c r="UGU30" s="54"/>
      <c r="UGV30" s="54"/>
      <c r="UGW30" s="54"/>
      <c r="UGX30" s="54"/>
      <c r="UGY30" s="54"/>
      <c r="UGZ30" s="54"/>
      <c r="UHA30" s="54"/>
      <c r="UHB30" s="54"/>
      <c r="UHC30" s="54"/>
      <c r="UHD30" s="54"/>
      <c r="UHE30" s="54"/>
      <c r="UHF30" s="54"/>
      <c r="UHG30" s="54"/>
      <c r="UHH30" s="54"/>
      <c r="UHI30" s="54"/>
      <c r="UHJ30" s="54"/>
      <c r="UHK30" s="54"/>
      <c r="UHL30" s="54"/>
      <c r="UHM30" s="54"/>
      <c r="UHN30" s="54"/>
      <c r="UHO30" s="54"/>
      <c r="UHP30" s="54"/>
      <c r="UHQ30" s="54"/>
      <c r="UHR30" s="54"/>
      <c r="UHS30" s="54"/>
      <c r="UHT30" s="54"/>
      <c r="UHU30" s="54"/>
      <c r="UHV30" s="54"/>
      <c r="UHW30" s="54"/>
      <c r="UHX30" s="54"/>
      <c r="UHY30" s="54"/>
      <c r="UHZ30" s="54"/>
      <c r="UIA30" s="54"/>
      <c r="UIB30" s="54"/>
      <c r="UIC30" s="54"/>
      <c r="UID30" s="54"/>
      <c r="UIE30" s="54"/>
      <c r="UIF30" s="54"/>
      <c r="UIG30" s="54"/>
      <c r="UIH30" s="54"/>
      <c r="UII30" s="54"/>
      <c r="UIJ30" s="54"/>
      <c r="UIK30" s="54"/>
      <c r="UIL30" s="54"/>
      <c r="UIM30" s="54"/>
      <c r="UIN30" s="54"/>
      <c r="UIO30" s="54"/>
      <c r="UIP30" s="54"/>
      <c r="UIQ30" s="54"/>
      <c r="UIR30" s="54"/>
      <c r="UIS30" s="54"/>
      <c r="UIT30" s="54"/>
      <c r="UIU30" s="54"/>
      <c r="UIV30" s="54"/>
      <c r="UIW30" s="54"/>
      <c r="UIX30" s="54"/>
      <c r="UIY30" s="54"/>
      <c r="UIZ30" s="54"/>
      <c r="UJA30" s="54"/>
      <c r="UJB30" s="54"/>
      <c r="UJC30" s="54"/>
      <c r="UJD30" s="54"/>
      <c r="UJE30" s="54"/>
      <c r="UJF30" s="54"/>
      <c r="UJG30" s="54"/>
      <c r="UJH30" s="54"/>
      <c r="UJI30" s="54"/>
      <c r="UJJ30" s="54"/>
      <c r="UJK30" s="54"/>
      <c r="UJL30" s="54"/>
      <c r="UJM30" s="54"/>
      <c r="UJN30" s="54"/>
      <c r="UJO30" s="54"/>
      <c r="UJP30" s="54"/>
      <c r="UJQ30" s="54"/>
      <c r="UJR30" s="54"/>
      <c r="UJS30" s="54"/>
      <c r="UJT30" s="54"/>
      <c r="UJU30" s="54"/>
      <c r="UJV30" s="54"/>
      <c r="UJW30" s="54"/>
      <c r="UJX30" s="54"/>
      <c r="UJY30" s="54"/>
      <c r="UJZ30" s="54"/>
      <c r="UKA30" s="54"/>
      <c r="UKB30" s="54"/>
      <c r="UKC30" s="54"/>
      <c r="UKD30" s="54"/>
      <c r="UKE30" s="54"/>
      <c r="UKF30" s="54"/>
      <c r="UKG30" s="54"/>
      <c r="UKH30" s="54"/>
      <c r="UKI30" s="54"/>
      <c r="UKJ30" s="54"/>
      <c r="UKK30" s="54"/>
      <c r="UKL30" s="54"/>
      <c r="UKM30" s="54"/>
      <c r="UKN30" s="54"/>
      <c r="UKO30" s="54"/>
      <c r="UKP30" s="54"/>
      <c r="UKQ30" s="54"/>
      <c r="UKR30" s="54"/>
      <c r="UKS30" s="54"/>
      <c r="UKT30" s="54"/>
      <c r="UKU30" s="54"/>
      <c r="UKV30" s="54"/>
      <c r="UKW30" s="54"/>
      <c r="UKX30" s="54"/>
      <c r="UKY30" s="54"/>
      <c r="UKZ30" s="54"/>
      <c r="ULA30" s="54"/>
      <c r="ULB30" s="54"/>
      <c r="ULC30" s="54"/>
      <c r="ULD30" s="54"/>
      <c r="ULE30" s="54"/>
      <c r="ULF30" s="54"/>
      <c r="ULG30" s="54"/>
      <c r="ULH30" s="54"/>
      <c r="ULI30" s="54"/>
      <c r="ULJ30" s="54"/>
      <c r="ULK30" s="54"/>
      <c r="ULL30" s="54"/>
      <c r="ULM30" s="54"/>
      <c r="ULN30" s="54"/>
      <c r="ULO30" s="54"/>
      <c r="ULP30" s="54"/>
      <c r="ULQ30" s="54"/>
      <c r="ULR30" s="54"/>
      <c r="ULS30" s="54"/>
      <c r="ULT30" s="54"/>
      <c r="ULU30" s="54"/>
      <c r="ULV30" s="54"/>
      <c r="ULW30" s="54"/>
      <c r="ULX30" s="54"/>
      <c r="ULY30" s="54"/>
      <c r="ULZ30" s="54"/>
      <c r="UMA30" s="54"/>
      <c r="UMB30" s="54"/>
      <c r="UMC30" s="54"/>
      <c r="UMD30" s="54"/>
      <c r="UME30" s="54"/>
      <c r="UMF30" s="54"/>
      <c r="UMG30" s="54"/>
      <c r="UMH30" s="54"/>
      <c r="UMI30" s="54"/>
      <c r="UMJ30" s="54"/>
      <c r="UMK30" s="54"/>
      <c r="UML30" s="54"/>
      <c r="UMM30" s="54"/>
      <c r="UMN30" s="54"/>
      <c r="UMO30" s="54"/>
      <c r="UMP30" s="54"/>
      <c r="UMQ30" s="54"/>
      <c r="UMR30" s="54"/>
      <c r="UMS30" s="54"/>
      <c r="UMT30" s="54"/>
      <c r="UMU30" s="54"/>
      <c r="UMV30" s="54"/>
      <c r="UMW30" s="54"/>
      <c r="UMX30" s="54"/>
      <c r="UMY30" s="54"/>
      <c r="UMZ30" s="54"/>
      <c r="UNA30" s="54"/>
      <c r="UNB30" s="54"/>
      <c r="UNC30" s="54"/>
      <c r="UND30" s="54"/>
      <c r="UNE30" s="54"/>
      <c r="UNF30" s="54"/>
      <c r="UNG30" s="54"/>
      <c r="UNH30" s="54"/>
      <c r="UNI30" s="54"/>
      <c r="UNJ30" s="54"/>
      <c r="UNK30" s="54"/>
      <c r="UNL30" s="54"/>
      <c r="UNM30" s="54"/>
      <c r="UNN30" s="54"/>
      <c r="UNO30" s="54"/>
      <c r="UNP30" s="54"/>
      <c r="UNQ30" s="54"/>
      <c r="UNR30" s="54"/>
      <c r="UNS30" s="54"/>
      <c r="UNT30" s="54"/>
      <c r="UNU30" s="54"/>
      <c r="UNV30" s="54"/>
      <c r="UNW30" s="54"/>
      <c r="UNX30" s="54"/>
      <c r="UNY30" s="54"/>
      <c r="UNZ30" s="54"/>
      <c r="UOA30" s="54"/>
      <c r="UOB30" s="54"/>
      <c r="UOC30" s="54"/>
      <c r="UOD30" s="54"/>
      <c r="UOE30" s="54"/>
      <c r="UOF30" s="54"/>
      <c r="UOG30" s="54"/>
      <c r="UOH30" s="54"/>
      <c r="UOI30" s="54"/>
      <c r="UOJ30" s="54"/>
      <c r="UOK30" s="54"/>
      <c r="UOL30" s="54"/>
      <c r="UOM30" s="54"/>
      <c r="UON30" s="54"/>
      <c r="UOO30" s="54"/>
      <c r="UOP30" s="54"/>
      <c r="UOQ30" s="54"/>
      <c r="UOR30" s="54"/>
      <c r="UOS30" s="54"/>
      <c r="UOT30" s="54"/>
      <c r="UOU30" s="54"/>
      <c r="UOV30" s="54"/>
      <c r="UOW30" s="54"/>
      <c r="UOX30" s="54"/>
      <c r="UOY30" s="54"/>
      <c r="UOZ30" s="54"/>
      <c r="UPA30" s="54"/>
      <c r="UPB30" s="54"/>
      <c r="UPC30" s="54"/>
      <c r="UPD30" s="54"/>
      <c r="UPE30" s="54"/>
      <c r="UPF30" s="54"/>
      <c r="UPG30" s="54"/>
      <c r="UPH30" s="54"/>
      <c r="UPI30" s="54"/>
      <c r="UPJ30" s="54"/>
      <c r="UPK30" s="54"/>
      <c r="UPL30" s="54"/>
      <c r="UPM30" s="54"/>
      <c r="UPN30" s="54"/>
      <c r="UPO30" s="54"/>
      <c r="UPP30" s="54"/>
      <c r="UPQ30" s="54"/>
      <c r="UPR30" s="54"/>
      <c r="UPS30" s="54"/>
      <c r="UPT30" s="54"/>
      <c r="UPU30" s="54"/>
      <c r="UPV30" s="54"/>
      <c r="UPW30" s="54"/>
      <c r="UPX30" s="54"/>
      <c r="UPY30" s="54"/>
      <c r="UPZ30" s="54"/>
      <c r="UQA30" s="54"/>
      <c r="UQB30" s="54"/>
      <c r="UQC30" s="54"/>
      <c r="UQD30" s="54"/>
      <c r="UQE30" s="54"/>
      <c r="UQF30" s="54"/>
      <c r="UQG30" s="54"/>
      <c r="UQH30" s="54"/>
      <c r="UQI30" s="54"/>
      <c r="UQJ30" s="54"/>
      <c r="UQK30" s="54"/>
      <c r="UQL30" s="54"/>
      <c r="UQM30" s="54"/>
      <c r="UQN30" s="54"/>
      <c r="UQO30" s="54"/>
      <c r="UQP30" s="54"/>
      <c r="UQQ30" s="54"/>
      <c r="UQR30" s="54"/>
      <c r="UQS30" s="54"/>
      <c r="UQT30" s="54"/>
      <c r="UQU30" s="54"/>
      <c r="UQV30" s="54"/>
      <c r="UQW30" s="54"/>
      <c r="UQX30" s="54"/>
      <c r="UQY30" s="54"/>
      <c r="UQZ30" s="54"/>
      <c r="URA30" s="54"/>
      <c r="URB30" s="54"/>
      <c r="URC30" s="54"/>
      <c r="URD30" s="54"/>
      <c r="URE30" s="54"/>
      <c r="URF30" s="54"/>
      <c r="URG30" s="54"/>
      <c r="URH30" s="54"/>
      <c r="URI30" s="54"/>
      <c r="URJ30" s="54"/>
      <c r="URK30" s="54"/>
      <c r="URL30" s="54"/>
      <c r="URM30" s="54"/>
      <c r="URN30" s="54"/>
      <c r="URO30" s="54"/>
      <c r="URP30" s="54"/>
      <c r="URQ30" s="54"/>
      <c r="URR30" s="54"/>
      <c r="URS30" s="54"/>
      <c r="URT30" s="54"/>
      <c r="URU30" s="54"/>
      <c r="URV30" s="54"/>
      <c r="URW30" s="54"/>
      <c r="URX30" s="54"/>
      <c r="URY30" s="54"/>
      <c r="URZ30" s="54"/>
      <c r="USA30" s="54"/>
      <c r="USB30" s="54"/>
      <c r="USC30" s="54"/>
      <c r="USD30" s="54"/>
      <c r="USE30" s="54"/>
      <c r="USF30" s="54"/>
      <c r="USG30" s="54"/>
      <c r="USH30" s="54"/>
      <c r="USI30" s="54"/>
      <c r="USJ30" s="54"/>
      <c r="USK30" s="54"/>
      <c r="USL30" s="54"/>
      <c r="USM30" s="54"/>
      <c r="USN30" s="54"/>
      <c r="USO30" s="54"/>
      <c r="USP30" s="54"/>
      <c r="USQ30" s="54"/>
      <c r="USR30" s="54"/>
      <c r="USS30" s="54"/>
      <c r="UST30" s="54"/>
      <c r="USU30" s="54"/>
      <c r="USV30" s="54"/>
      <c r="USW30" s="54"/>
      <c r="USX30" s="54"/>
      <c r="USY30" s="54"/>
      <c r="USZ30" s="54"/>
      <c r="UTA30" s="54"/>
      <c r="UTB30" s="54"/>
      <c r="UTC30" s="54"/>
      <c r="UTD30" s="54"/>
      <c r="UTE30" s="54"/>
      <c r="UTF30" s="54"/>
      <c r="UTG30" s="54"/>
      <c r="UTH30" s="54"/>
      <c r="UTI30" s="54"/>
      <c r="UTJ30" s="54"/>
      <c r="UTK30" s="54"/>
      <c r="UTL30" s="54"/>
      <c r="UTM30" s="54"/>
      <c r="UTN30" s="54"/>
      <c r="UTO30" s="54"/>
      <c r="UTP30" s="54"/>
      <c r="UTQ30" s="54"/>
      <c r="UTR30" s="54"/>
      <c r="UTS30" s="54"/>
      <c r="UTT30" s="54"/>
      <c r="UTU30" s="54"/>
      <c r="UTV30" s="54"/>
      <c r="UTW30" s="54"/>
      <c r="UTX30" s="54"/>
      <c r="UTY30" s="54"/>
      <c r="UTZ30" s="54"/>
      <c r="UUA30" s="54"/>
      <c r="UUB30" s="54"/>
      <c r="UUC30" s="54"/>
      <c r="UUD30" s="54"/>
      <c r="UUE30" s="54"/>
      <c r="UUF30" s="54"/>
      <c r="UUG30" s="54"/>
      <c r="UUH30" s="54"/>
      <c r="UUI30" s="54"/>
      <c r="UUJ30" s="54"/>
      <c r="UUK30" s="54"/>
      <c r="UUL30" s="54"/>
      <c r="UUM30" s="54"/>
      <c r="UUN30" s="54"/>
      <c r="UUO30" s="54"/>
      <c r="UUP30" s="54"/>
      <c r="UUQ30" s="54"/>
      <c r="UUR30" s="54"/>
      <c r="UUS30" s="54"/>
      <c r="UUT30" s="54"/>
      <c r="UUU30" s="54"/>
      <c r="UUV30" s="54"/>
      <c r="UUW30" s="54"/>
      <c r="UUX30" s="54"/>
      <c r="UUY30" s="54"/>
      <c r="UUZ30" s="54"/>
      <c r="UVA30" s="54"/>
      <c r="UVB30" s="54"/>
      <c r="UVC30" s="54"/>
      <c r="UVD30" s="54"/>
      <c r="UVE30" s="54"/>
      <c r="UVF30" s="54"/>
      <c r="UVG30" s="54"/>
      <c r="UVH30" s="54"/>
      <c r="UVI30" s="54"/>
      <c r="UVJ30" s="54"/>
      <c r="UVK30" s="54"/>
      <c r="UVL30" s="54"/>
      <c r="UVM30" s="54"/>
      <c r="UVN30" s="54"/>
      <c r="UVO30" s="54"/>
      <c r="UVP30" s="54"/>
      <c r="UVQ30" s="54"/>
      <c r="UVR30" s="54"/>
      <c r="UVS30" s="54"/>
      <c r="UVT30" s="54"/>
      <c r="UVU30" s="54"/>
      <c r="UVV30" s="54"/>
      <c r="UVW30" s="54"/>
      <c r="UVX30" s="54"/>
      <c r="UVY30" s="54"/>
      <c r="UVZ30" s="54"/>
      <c r="UWA30" s="54"/>
      <c r="UWB30" s="54"/>
      <c r="UWC30" s="54"/>
      <c r="UWD30" s="54"/>
      <c r="UWE30" s="54"/>
      <c r="UWF30" s="54"/>
      <c r="UWG30" s="54"/>
      <c r="UWH30" s="54"/>
      <c r="UWI30" s="54"/>
      <c r="UWJ30" s="54"/>
      <c r="UWK30" s="54"/>
      <c r="UWL30" s="54"/>
      <c r="UWM30" s="54"/>
      <c r="UWN30" s="54"/>
      <c r="UWO30" s="54"/>
      <c r="UWP30" s="54"/>
      <c r="UWQ30" s="54"/>
      <c r="UWR30" s="54"/>
      <c r="UWS30" s="54"/>
      <c r="UWT30" s="54"/>
      <c r="UWU30" s="54"/>
      <c r="UWV30" s="54"/>
      <c r="UWW30" s="54"/>
      <c r="UWX30" s="54"/>
      <c r="UWY30" s="54"/>
      <c r="UWZ30" s="54"/>
      <c r="UXA30" s="54"/>
      <c r="UXB30" s="54"/>
      <c r="UXC30" s="54"/>
      <c r="UXD30" s="54"/>
      <c r="UXE30" s="54"/>
      <c r="UXF30" s="54"/>
      <c r="UXG30" s="54"/>
      <c r="UXH30" s="54"/>
      <c r="UXI30" s="54"/>
      <c r="UXJ30" s="54"/>
      <c r="UXK30" s="54"/>
      <c r="UXL30" s="54"/>
      <c r="UXM30" s="54"/>
      <c r="UXN30" s="54"/>
      <c r="UXO30" s="54"/>
      <c r="UXP30" s="54"/>
      <c r="UXQ30" s="54"/>
      <c r="UXR30" s="54"/>
      <c r="UXS30" s="54"/>
      <c r="UXT30" s="54"/>
      <c r="UXU30" s="54"/>
      <c r="UXV30" s="54"/>
      <c r="UXW30" s="54"/>
      <c r="UXX30" s="54"/>
      <c r="UXY30" s="54"/>
      <c r="UXZ30" s="54"/>
      <c r="UYA30" s="54"/>
      <c r="UYB30" s="54"/>
      <c r="UYC30" s="54"/>
      <c r="UYD30" s="54"/>
      <c r="UYE30" s="54"/>
      <c r="UYF30" s="54"/>
      <c r="UYG30" s="54"/>
      <c r="UYH30" s="54"/>
      <c r="UYI30" s="54"/>
      <c r="UYJ30" s="54"/>
      <c r="UYK30" s="54"/>
      <c r="UYL30" s="54"/>
      <c r="UYM30" s="54"/>
      <c r="UYN30" s="54"/>
      <c r="UYO30" s="54"/>
      <c r="UYP30" s="54"/>
      <c r="UYQ30" s="54"/>
      <c r="UYR30" s="54"/>
      <c r="UYS30" s="54"/>
      <c r="UYT30" s="54"/>
      <c r="UYU30" s="54"/>
      <c r="UYV30" s="54"/>
      <c r="UYW30" s="54"/>
      <c r="UYX30" s="54"/>
      <c r="UYY30" s="54"/>
      <c r="UYZ30" s="54"/>
      <c r="UZA30" s="54"/>
      <c r="UZB30" s="54"/>
      <c r="UZC30" s="54"/>
      <c r="UZD30" s="54"/>
      <c r="UZE30" s="54"/>
      <c r="UZF30" s="54"/>
      <c r="UZG30" s="54"/>
      <c r="UZH30" s="54"/>
      <c r="UZI30" s="54"/>
      <c r="UZJ30" s="54"/>
      <c r="UZK30" s="54"/>
      <c r="UZL30" s="54"/>
      <c r="UZM30" s="54"/>
      <c r="UZN30" s="54"/>
      <c r="UZO30" s="54"/>
      <c r="UZP30" s="54"/>
      <c r="UZQ30" s="54"/>
      <c r="UZR30" s="54"/>
      <c r="UZS30" s="54"/>
      <c r="UZT30" s="54"/>
      <c r="UZU30" s="54"/>
      <c r="UZV30" s="54"/>
      <c r="UZW30" s="54"/>
      <c r="UZX30" s="54"/>
      <c r="UZY30" s="54"/>
      <c r="UZZ30" s="54"/>
      <c r="VAA30" s="54"/>
      <c r="VAB30" s="54"/>
      <c r="VAC30" s="54"/>
      <c r="VAD30" s="54"/>
      <c r="VAE30" s="54"/>
      <c r="VAF30" s="54"/>
      <c r="VAG30" s="54"/>
      <c r="VAH30" s="54"/>
      <c r="VAI30" s="54"/>
      <c r="VAJ30" s="54"/>
      <c r="VAK30" s="54"/>
      <c r="VAL30" s="54"/>
      <c r="VAM30" s="54"/>
      <c r="VAN30" s="54"/>
      <c r="VAO30" s="54"/>
      <c r="VAP30" s="54"/>
      <c r="VAQ30" s="54"/>
      <c r="VAR30" s="54"/>
      <c r="VAS30" s="54"/>
      <c r="VAT30" s="54"/>
      <c r="VAU30" s="54"/>
      <c r="VAV30" s="54"/>
      <c r="VAW30" s="54"/>
      <c r="VAX30" s="54"/>
      <c r="VAY30" s="54"/>
      <c r="VAZ30" s="54"/>
      <c r="VBA30" s="54"/>
      <c r="VBB30" s="54"/>
      <c r="VBC30" s="54"/>
      <c r="VBD30" s="54"/>
      <c r="VBE30" s="54"/>
      <c r="VBF30" s="54"/>
      <c r="VBG30" s="54"/>
      <c r="VBH30" s="54"/>
      <c r="VBI30" s="54"/>
      <c r="VBJ30" s="54"/>
      <c r="VBK30" s="54"/>
      <c r="VBL30" s="54"/>
      <c r="VBM30" s="54"/>
      <c r="VBN30" s="54"/>
      <c r="VBO30" s="54"/>
      <c r="VBP30" s="54"/>
      <c r="VBQ30" s="54"/>
      <c r="VBR30" s="54"/>
      <c r="VBS30" s="54"/>
      <c r="VBT30" s="54"/>
      <c r="VBU30" s="54"/>
      <c r="VBV30" s="54"/>
      <c r="VBW30" s="54"/>
      <c r="VBX30" s="54"/>
      <c r="VBY30" s="54"/>
      <c r="VBZ30" s="54"/>
      <c r="VCA30" s="54"/>
      <c r="VCB30" s="54"/>
      <c r="VCC30" s="54"/>
      <c r="VCD30" s="54"/>
      <c r="VCE30" s="54"/>
      <c r="VCF30" s="54"/>
      <c r="VCG30" s="54"/>
      <c r="VCH30" s="54"/>
      <c r="VCI30" s="54"/>
      <c r="VCJ30" s="54"/>
      <c r="VCK30" s="54"/>
      <c r="VCL30" s="54"/>
      <c r="VCM30" s="54"/>
      <c r="VCN30" s="54"/>
      <c r="VCO30" s="54"/>
      <c r="VCP30" s="54"/>
      <c r="VCQ30" s="54"/>
      <c r="VCR30" s="54"/>
      <c r="VCS30" s="54"/>
      <c r="VCT30" s="54"/>
      <c r="VCU30" s="54"/>
      <c r="VCV30" s="54"/>
      <c r="VCW30" s="54"/>
      <c r="VCX30" s="54"/>
      <c r="VCY30" s="54"/>
      <c r="VCZ30" s="54"/>
      <c r="VDA30" s="54"/>
      <c r="VDB30" s="54"/>
      <c r="VDC30" s="54"/>
      <c r="VDD30" s="54"/>
      <c r="VDE30" s="54"/>
      <c r="VDF30" s="54"/>
      <c r="VDG30" s="54"/>
      <c r="VDH30" s="54"/>
      <c r="VDI30" s="54"/>
      <c r="VDJ30" s="54"/>
      <c r="VDK30" s="54"/>
      <c r="VDL30" s="54"/>
      <c r="VDM30" s="54"/>
      <c r="VDN30" s="54"/>
      <c r="VDO30" s="54"/>
      <c r="VDP30" s="54"/>
      <c r="VDQ30" s="54"/>
      <c r="VDR30" s="54"/>
      <c r="VDS30" s="54"/>
      <c r="VDT30" s="54"/>
      <c r="VDU30" s="54"/>
      <c r="VDV30" s="54"/>
      <c r="VDW30" s="54"/>
      <c r="VDX30" s="54"/>
      <c r="VDY30" s="54"/>
      <c r="VDZ30" s="54"/>
      <c r="VEA30" s="54"/>
      <c r="VEB30" s="54"/>
      <c r="VEC30" s="54"/>
      <c r="VED30" s="54"/>
      <c r="VEE30" s="54"/>
      <c r="VEF30" s="54"/>
      <c r="VEG30" s="54"/>
      <c r="VEH30" s="54"/>
      <c r="VEI30" s="54"/>
      <c r="VEJ30" s="54"/>
      <c r="VEK30" s="54"/>
      <c r="VEL30" s="54"/>
      <c r="VEM30" s="54"/>
      <c r="VEN30" s="54"/>
      <c r="VEO30" s="54"/>
      <c r="VEP30" s="54"/>
      <c r="VEQ30" s="54"/>
      <c r="VER30" s="54"/>
      <c r="VES30" s="54"/>
      <c r="VET30" s="54"/>
      <c r="VEU30" s="54"/>
      <c r="VEV30" s="54"/>
      <c r="VEW30" s="54"/>
      <c r="VEX30" s="54"/>
      <c r="VEY30" s="54"/>
      <c r="VEZ30" s="54"/>
      <c r="VFA30" s="54"/>
      <c r="VFB30" s="54"/>
      <c r="VFC30" s="54"/>
      <c r="VFD30" s="54"/>
      <c r="VFE30" s="54"/>
      <c r="VFF30" s="54"/>
      <c r="VFG30" s="54"/>
      <c r="VFH30" s="54"/>
      <c r="VFI30" s="54"/>
      <c r="VFJ30" s="54"/>
      <c r="VFK30" s="54"/>
      <c r="VFL30" s="54"/>
      <c r="VFM30" s="54"/>
      <c r="VFN30" s="54"/>
      <c r="VFO30" s="54"/>
      <c r="VFP30" s="54"/>
      <c r="VFQ30" s="54"/>
      <c r="VFR30" s="54"/>
      <c r="VFS30" s="54"/>
      <c r="VFT30" s="54"/>
      <c r="VFU30" s="54"/>
      <c r="VFV30" s="54"/>
      <c r="VFW30" s="54"/>
      <c r="VFX30" s="54"/>
      <c r="VFY30" s="54"/>
      <c r="VFZ30" s="54"/>
      <c r="VGA30" s="54"/>
      <c r="VGB30" s="54"/>
      <c r="VGC30" s="54"/>
      <c r="VGD30" s="54"/>
      <c r="VGE30" s="54"/>
      <c r="VGF30" s="54"/>
      <c r="VGG30" s="54"/>
      <c r="VGH30" s="54"/>
      <c r="VGI30" s="54"/>
      <c r="VGJ30" s="54"/>
      <c r="VGK30" s="54"/>
      <c r="VGL30" s="54"/>
      <c r="VGM30" s="54"/>
      <c r="VGN30" s="54"/>
      <c r="VGO30" s="54"/>
      <c r="VGP30" s="54"/>
      <c r="VGQ30" s="54"/>
      <c r="VGR30" s="54"/>
      <c r="VGS30" s="54"/>
      <c r="VGT30" s="54"/>
      <c r="VGU30" s="54"/>
      <c r="VGV30" s="54"/>
      <c r="VGW30" s="54"/>
      <c r="VGX30" s="54"/>
      <c r="VGY30" s="54"/>
      <c r="VGZ30" s="54"/>
      <c r="VHA30" s="54"/>
      <c r="VHB30" s="54"/>
      <c r="VHC30" s="54"/>
      <c r="VHD30" s="54"/>
      <c r="VHE30" s="54"/>
      <c r="VHF30" s="54"/>
      <c r="VHG30" s="54"/>
      <c r="VHH30" s="54"/>
      <c r="VHI30" s="54"/>
      <c r="VHJ30" s="54"/>
      <c r="VHK30" s="54"/>
      <c r="VHL30" s="54"/>
      <c r="VHM30" s="54"/>
      <c r="VHN30" s="54"/>
      <c r="VHO30" s="54"/>
      <c r="VHP30" s="54"/>
      <c r="VHQ30" s="54"/>
      <c r="VHR30" s="54"/>
      <c r="VHS30" s="54"/>
      <c r="VHT30" s="54"/>
      <c r="VHU30" s="54"/>
      <c r="VHV30" s="54"/>
      <c r="VHW30" s="54"/>
      <c r="VHX30" s="54"/>
      <c r="VHY30" s="54"/>
      <c r="VHZ30" s="54"/>
      <c r="VIA30" s="54"/>
      <c r="VIB30" s="54"/>
      <c r="VIC30" s="54"/>
      <c r="VID30" s="54"/>
      <c r="VIE30" s="54"/>
      <c r="VIF30" s="54"/>
      <c r="VIG30" s="54"/>
      <c r="VIH30" s="54"/>
      <c r="VII30" s="54"/>
      <c r="VIJ30" s="54"/>
      <c r="VIK30" s="54"/>
      <c r="VIL30" s="54"/>
      <c r="VIM30" s="54"/>
      <c r="VIN30" s="54"/>
      <c r="VIO30" s="54"/>
      <c r="VIP30" s="54"/>
      <c r="VIQ30" s="54"/>
      <c r="VIR30" s="54"/>
      <c r="VIS30" s="54"/>
      <c r="VIT30" s="54"/>
      <c r="VIU30" s="54"/>
      <c r="VIV30" s="54"/>
      <c r="VIW30" s="54"/>
      <c r="VIX30" s="54"/>
      <c r="VIY30" s="54"/>
      <c r="VIZ30" s="54"/>
      <c r="VJA30" s="54"/>
      <c r="VJB30" s="54"/>
      <c r="VJC30" s="54"/>
      <c r="VJD30" s="54"/>
      <c r="VJE30" s="54"/>
      <c r="VJF30" s="54"/>
      <c r="VJG30" s="54"/>
      <c r="VJH30" s="54"/>
      <c r="VJI30" s="54"/>
      <c r="VJJ30" s="54"/>
      <c r="VJK30" s="54"/>
      <c r="VJL30" s="54"/>
      <c r="VJM30" s="54"/>
      <c r="VJN30" s="54"/>
      <c r="VJO30" s="54"/>
      <c r="VJP30" s="54"/>
      <c r="VJQ30" s="54"/>
      <c r="VJR30" s="54"/>
      <c r="VJS30" s="54"/>
      <c r="VJT30" s="54"/>
      <c r="VJU30" s="54"/>
      <c r="VJV30" s="54"/>
      <c r="VJW30" s="54"/>
      <c r="VJX30" s="54"/>
      <c r="VJY30" s="54"/>
      <c r="VJZ30" s="54"/>
      <c r="VKA30" s="54"/>
      <c r="VKB30" s="54"/>
      <c r="VKC30" s="54"/>
      <c r="VKD30" s="54"/>
      <c r="VKE30" s="54"/>
      <c r="VKF30" s="54"/>
      <c r="VKG30" s="54"/>
      <c r="VKH30" s="54"/>
      <c r="VKI30" s="54"/>
      <c r="VKJ30" s="54"/>
      <c r="VKK30" s="54"/>
      <c r="VKL30" s="54"/>
      <c r="VKM30" s="54"/>
      <c r="VKN30" s="54"/>
      <c r="VKO30" s="54"/>
      <c r="VKP30" s="54"/>
      <c r="VKQ30" s="54"/>
      <c r="VKR30" s="54"/>
      <c r="VKS30" s="54"/>
      <c r="VKT30" s="54"/>
      <c r="VKU30" s="54"/>
      <c r="VKV30" s="54"/>
      <c r="VKW30" s="54"/>
      <c r="VKX30" s="54"/>
      <c r="VKY30" s="54"/>
      <c r="VKZ30" s="54"/>
      <c r="VLA30" s="54"/>
      <c r="VLB30" s="54"/>
      <c r="VLC30" s="54"/>
      <c r="VLD30" s="54"/>
      <c r="VLE30" s="54"/>
      <c r="VLF30" s="54"/>
      <c r="VLG30" s="54"/>
      <c r="VLH30" s="54"/>
      <c r="VLI30" s="54"/>
      <c r="VLJ30" s="54"/>
      <c r="VLK30" s="54"/>
      <c r="VLL30" s="54"/>
      <c r="VLM30" s="54"/>
      <c r="VLN30" s="54"/>
      <c r="VLO30" s="54"/>
      <c r="VLP30" s="54"/>
      <c r="VLQ30" s="54"/>
      <c r="VLR30" s="54"/>
      <c r="VLS30" s="54"/>
      <c r="VLT30" s="54"/>
      <c r="VLU30" s="54"/>
      <c r="VLV30" s="54"/>
      <c r="VLW30" s="54"/>
      <c r="VLX30" s="54"/>
      <c r="VLY30" s="54"/>
      <c r="VLZ30" s="54"/>
      <c r="VMA30" s="54"/>
      <c r="VMB30" s="54"/>
      <c r="VMC30" s="54"/>
      <c r="VMD30" s="54"/>
      <c r="VME30" s="54"/>
      <c r="VMF30" s="54"/>
      <c r="VMG30" s="54"/>
      <c r="VMH30" s="54"/>
      <c r="VMI30" s="54"/>
      <c r="VMJ30" s="54"/>
      <c r="VMK30" s="54"/>
      <c r="VML30" s="54"/>
      <c r="VMM30" s="54"/>
      <c r="VMN30" s="54"/>
      <c r="VMO30" s="54"/>
      <c r="VMP30" s="54"/>
      <c r="VMQ30" s="54"/>
      <c r="VMR30" s="54"/>
      <c r="VMS30" s="54"/>
      <c r="VMT30" s="54"/>
      <c r="VMU30" s="54"/>
      <c r="VMV30" s="54"/>
      <c r="VMW30" s="54"/>
      <c r="VMX30" s="54"/>
      <c r="VMY30" s="54"/>
      <c r="VMZ30" s="54"/>
      <c r="VNA30" s="54"/>
      <c r="VNB30" s="54"/>
      <c r="VNC30" s="54"/>
      <c r="VND30" s="54"/>
      <c r="VNE30" s="54"/>
      <c r="VNF30" s="54"/>
      <c r="VNG30" s="54"/>
      <c r="VNH30" s="54"/>
      <c r="VNI30" s="54"/>
      <c r="VNJ30" s="54"/>
      <c r="VNK30" s="54"/>
      <c r="VNL30" s="54"/>
      <c r="VNM30" s="54"/>
      <c r="VNN30" s="54"/>
      <c r="VNO30" s="54"/>
      <c r="VNP30" s="54"/>
      <c r="VNQ30" s="54"/>
      <c r="VNR30" s="54"/>
      <c r="VNS30" s="54"/>
      <c r="VNT30" s="54"/>
      <c r="VNU30" s="54"/>
      <c r="VNV30" s="54"/>
      <c r="VNW30" s="54"/>
      <c r="VNX30" s="54"/>
      <c r="VNY30" s="54"/>
      <c r="VNZ30" s="54"/>
      <c r="VOA30" s="54"/>
      <c r="VOB30" s="54"/>
      <c r="VOC30" s="54"/>
      <c r="VOD30" s="54"/>
      <c r="VOE30" s="54"/>
      <c r="VOF30" s="54"/>
      <c r="VOG30" s="54"/>
      <c r="VOH30" s="54"/>
      <c r="VOI30" s="54"/>
      <c r="VOJ30" s="54"/>
      <c r="VOK30" s="54"/>
      <c r="VOL30" s="54"/>
      <c r="VOM30" s="54"/>
      <c r="VON30" s="54"/>
      <c r="VOO30" s="54"/>
      <c r="VOP30" s="54"/>
      <c r="VOQ30" s="54"/>
      <c r="VOR30" s="54"/>
      <c r="VOS30" s="54"/>
      <c r="VOT30" s="54"/>
      <c r="VOU30" s="54"/>
      <c r="VOV30" s="54"/>
      <c r="VOW30" s="54"/>
      <c r="VOX30" s="54"/>
      <c r="VOY30" s="54"/>
      <c r="VOZ30" s="54"/>
      <c r="VPA30" s="54"/>
      <c r="VPB30" s="54"/>
      <c r="VPC30" s="54"/>
      <c r="VPD30" s="54"/>
      <c r="VPE30" s="54"/>
      <c r="VPF30" s="54"/>
      <c r="VPG30" s="54"/>
      <c r="VPH30" s="54"/>
      <c r="VPI30" s="54"/>
      <c r="VPJ30" s="54"/>
      <c r="VPK30" s="54"/>
      <c r="VPL30" s="54"/>
      <c r="VPM30" s="54"/>
      <c r="VPN30" s="54"/>
      <c r="VPO30" s="54"/>
      <c r="VPP30" s="54"/>
      <c r="VPQ30" s="54"/>
      <c r="VPR30" s="54"/>
      <c r="VPS30" s="54"/>
      <c r="VPT30" s="54"/>
      <c r="VPU30" s="54"/>
      <c r="VPV30" s="54"/>
      <c r="VPW30" s="54"/>
      <c r="VPX30" s="54"/>
      <c r="VPY30" s="54"/>
      <c r="VPZ30" s="54"/>
      <c r="VQA30" s="54"/>
      <c r="VQB30" s="54"/>
      <c r="VQC30" s="54"/>
      <c r="VQD30" s="54"/>
      <c r="VQE30" s="54"/>
      <c r="VQF30" s="54"/>
      <c r="VQG30" s="54"/>
      <c r="VQH30" s="54"/>
      <c r="VQI30" s="54"/>
      <c r="VQJ30" s="54"/>
      <c r="VQK30" s="54"/>
      <c r="VQL30" s="54"/>
      <c r="VQM30" s="54"/>
      <c r="VQN30" s="54"/>
      <c r="VQO30" s="54"/>
      <c r="VQP30" s="54"/>
      <c r="VQQ30" s="54"/>
      <c r="VQR30" s="54"/>
      <c r="VQS30" s="54"/>
      <c r="VQT30" s="54"/>
      <c r="VQU30" s="54"/>
      <c r="VQV30" s="54"/>
      <c r="VQW30" s="54"/>
      <c r="VQX30" s="54"/>
      <c r="VQY30" s="54"/>
      <c r="VQZ30" s="54"/>
      <c r="VRA30" s="54"/>
      <c r="VRB30" s="54"/>
      <c r="VRC30" s="54"/>
      <c r="VRD30" s="54"/>
      <c r="VRE30" s="54"/>
      <c r="VRF30" s="54"/>
      <c r="VRG30" s="54"/>
      <c r="VRH30" s="54"/>
      <c r="VRI30" s="54"/>
      <c r="VRJ30" s="54"/>
      <c r="VRK30" s="54"/>
      <c r="VRL30" s="54"/>
      <c r="VRM30" s="54"/>
      <c r="VRN30" s="54"/>
      <c r="VRO30" s="54"/>
      <c r="VRP30" s="54"/>
      <c r="VRQ30" s="54"/>
      <c r="VRR30" s="54"/>
      <c r="VRS30" s="54"/>
      <c r="VRT30" s="54"/>
      <c r="VRU30" s="54"/>
      <c r="VRV30" s="54"/>
      <c r="VRW30" s="54"/>
      <c r="VRX30" s="54"/>
      <c r="VRY30" s="54"/>
      <c r="VRZ30" s="54"/>
      <c r="VSA30" s="54"/>
      <c r="VSB30" s="54"/>
      <c r="VSC30" s="54"/>
      <c r="VSD30" s="54"/>
      <c r="VSE30" s="54"/>
      <c r="VSF30" s="54"/>
      <c r="VSG30" s="54"/>
      <c r="VSH30" s="54"/>
      <c r="VSI30" s="54"/>
      <c r="VSJ30" s="54"/>
      <c r="VSK30" s="54"/>
      <c r="VSL30" s="54"/>
      <c r="VSM30" s="54"/>
      <c r="VSN30" s="54"/>
      <c r="VSO30" s="54"/>
      <c r="VSP30" s="54"/>
      <c r="VSQ30" s="54"/>
      <c r="VSR30" s="54"/>
      <c r="VSS30" s="54"/>
      <c r="VST30" s="54"/>
      <c r="VSU30" s="54"/>
      <c r="VSV30" s="54"/>
      <c r="VSW30" s="54"/>
      <c r="VSX30" s="54"/>
      <c r="VSY30" s="54"/>
      <c r="VSZ30" s="54"/>
      <c r="VTA30" s="54"/>
      <c r="VTB30" s="54"/>
      <c r="VTC30" s="54"/>
      <c r="VTD30" s="54"/>
      <c r="VTE30" s="54"/>
      <c r="VTF30" s="54"/>
      <c r="VTG30" s="54"/>
      <c r="VTH30" s="54"/>
      <c r="VTI30" s="54"/>
      <c r="VTJ30" s="54"/>
      <c r="VTK30" s="54"/>
      <c r="VTL30" s="54"/>
      <c r="VTM30" s="54"/>
      <c r="VTN30" s="54"/>
      <c r="VTO30" s="54"/>
      <c r="VTP30" s="54"/>
      <c r="VTQ30" s="54"/>
      <c r="VTR30" s="54"/>
      <c r="VTS30" s="54"/>
      <c r="VTT30" s="54"/>
      <c r="VTU30" s="54"/>
      <c r="VTV30" s="54"/>
      <c r="VTW30" s="54"/>
      <c r="VTX30" s="54"/>
      <c r="VTY30" s="54"/>
      <c r="VTZ30" s="54"/>
      <c r="VUA30" s="54"/>
      <c r="VUB30" s="54"/>
      <c r="VUC30" s="54"/>
      <c r="VUD30" s="54"/>
      <c r="VUE30" s="54"/>
      <c r="VUF30" s="54"/>
      <c r="VUG30" s="54"/>
      <c r="VUH30" s="54"/>
      <c r="VUI30" s="54"/>
      <c r="VUJ30" s="54"/>
      <c r="VUK30" s="54"/>
      <c r="VUL30" s="54"/>
      <c r="VUM30" s="54"/>
      <c r="VUN30" s="54"/>
      <c r="VUO30" s="54"/>
      <c r="VUP30" s="54"/>
      <c r="VUQ30" s="54"/>
      <c r="VUR30" s="54"/>
      <c r="VUS30" s="54"/>
      <c r="VUT30" s="54"/>
      <c r="VUU30" s="54"/>
      <c r="VUV30" s="54"/>
      <c r="VUW30" s="54"/>
      <c r="VUX30" s="54"/>
      <c r="VUY30" s="54"/>
      <c r="VUZ30" s="54"/>
      <c r="VVA30" s="54"/>
      <c r="VVB30" s="54"/>
      <c r="VVC30" s="54"/>
      <c r="VVD30" s="54"/>
      <c r="VVE30" s="54"/>
      <c r="VVF30" s="54"/>
      <c r="VVG30" s="54"/>
      <c r="VVH30" s="54"/>
      <c r="VVI30" s="54"/>
      <c r="VVJ30" s="54"/>
      <c r="VVK30" s="54"/>
      <c r="VVL30" s="54"/>
      <c r="VVM30" s="54"/>
      <c r="VVN30" s="54"/>
      <c r="VVO30" s="54"/>
      <c r="VVP30" s="54"/>
      <c r="VVQ30" s="54"/>
      <c r="VVR30" s="54"/>
      <c r="VVS30" s="54"/>
      <c r="VVT30" s="54"/>
      <c r="VVU30" s="54"/>
      <c r="VVV30" s="54"/>
      <c r="VVW30" s="54"/>
      <c r="VVX30" s="54"/>
      <c r="VVY30" s="54"/>
      <c r="VVZ30" s="54"/>
      <c r="VWA30" s="54"/>
      <c r="VWB30" s="54"/>
      <c r="VWC30" s="54"/>
      <c r="VWD30" s="54"/>
      <c r="VWE30" s="54"/>
      <c r="VWF30" s="54"/>
      <c r="VWG30" s="54"/>
      <c r="VWH30" s="54"/>
      <c r="VWI30" s="54"/>
      <c r="VWJ30" s="54"/>
      <c r="VWK30" s="54"/>
      <c r="VWL30" s="54"/>
      <c r="VWM30" s="54"/>
      <c r="VWN30" s="54"/>
      <c r="VWO30" s="54"/>
      <c r="VWP30" s="54"/>
      <c r="VWQ30" s="54"/>
      <c r="VWR30" s="54"/>
      <c r="VWS30" s="54"/>
      <c r="VWT30" s="54"/>
      <c r="VWU30" s="54"/>
      <c r="VWV30" s="54"/>
      <c r="VWW30" s="54"/>
      <c r="VWX30" s="54"/>
      <c r="VWY30" s="54"/>
      <c r="VWZ30" s="54"/>
      <c r="VXA30" s="54"/>
      <c r="VXB30" s="54"/>
      <c r="VXC30" s="54"/>
      <c r="VXD30" s="54"/>
      <c r="VXE30" s="54"/>
      <c r="VXF30" s="54"/>
      <c r="VXG30" s="54"/>
      <c r="VXH30" s="54"/>
      <c r="VXI30" s="54"/>
      <c r="VXJ30" s="54"/>
      <c r="VXK30" s="54"/>
      <c r="VXL30" s="54"/>
      <c r="VXM30" s="54"/>
      <c r="VXN30" s="54"/>
      <c r="VXO30" s="54"/>
      <c r="VXP30" s="54"/>
      <c r="VXQ30" s="54"/>
      <c r="VXR30" s="54"/>
      <c r="VXS30" s="54"/>
      <c r="VXT30" s="54"/>
      <c r="VXU30" s="54"/>
      <c r="VXV30" s="54"/>
      <c r="VXW30" s="54"/>
      <c r="VXX30" s="54"/>
      <c r="VXY30" s="54"/>
      <c r="VXZ30" s="54"/>
      <c r="VYA30" s="54"/>
      <c r="VYB30" s="54"/>
      <c r="VYC30" s="54"/>
      <c r="VYD30" s="54"/>
      <c r="VYE30" s="54"/>
      <c r="VYF30" s="54"/>
      <c r="VYG30" s="54"/>
      <c r="VYH30" s="54"/>
      <c r="VYI30" s="54"/>
      <c r="VYJ30" s="54"/>
      <c r="VYK30" s="54"/>
      <c r="VYL30" s="54"/>
      <c r="VYM30" s="54"/>
      <c r="VYN30" s="54"/>
      <c r="VYO30" s="54"/>
      <c r="VYP30" s="54"/>
      <c r="VYQ30" s="54"/>
      <c r="VYR30" s="54"/>
      <c r="VYS30" s="54"/>
      <c r="VYT30" s="54"/>
      <c r="VYU30" s="54"/>
      <c r="VYV30" s="54"/>
      <c r="VYW30" s="54"/>
      <c r="VYX30" s="54"/>
      <c r="VYY30" s="54"/>
      <c r="VYZ30" s="54"/>
      <c r="VZA30" s="54"/>
      <c r="VZB30" s="54"/>
      <c r="VZC30" s="54"/>
      <c r="VZD30" s="54"/>
      <c r="VZE30" s="54"/>
      <c r="VZF30" s="54"/>
      <c r="VZG30" s="54"/>
      <c r="VZH30" s="54"/>
      <c r="VZI30" s="54"/>
      <c r="VZJ30" s="54"/>
      <c r="VZK30" s="54"/>
      <c r="VZL30" s="54"/>
      <c r="VZM30" s="54"/>
      <c r="VZN30" s="54"/>
      <c r="VZO30" s="54"/>
      <c r="VZP30" s="54"/>
      <c r="VZQ30" s="54"/>
      <c r="VZR30" s="54"/>
      <c r="VZS30" s="54"/>
      <c r="VZT30" s="54"/>
      <c r="VZU30" s="54"/>
      <c r="VZV30" s="54"/>
      <c r="VZW30" s="54"/>
      <c r="VZX30" s="54"/>
      <c r="VZY30" s="54"/>
      <c r="VZZ30" s="54"/>
      <c r="WAA30" s="54"/>
      <c r="WAB30" s="54"/>
      <c r="WAC30" s="54"/>
      <c r="WAD30" s="54"/>
      <c r="WAE30" s="54"/>
      <c r="WAF30" s="54"/>
      <c r="WAG30" s="54"/>
      <c r="WAH30" s="54"/>
      <c r="WAI30" s="54"/>
      <c r="WAJ30" s="54"/>
      <c r="WAK30" s="54"/>
      <c r="WAL30" s="54"/>
      <c r="WAM30" s="54"/>
      <c r="WAN30" s="54"/>
      <c r="WAO30" s="54"/>
      <c r="WAP30" s="54"/>
      <c r="WAQ30" s="54"/>
      <c r="WAR30" s="54"/>
      <c r="WAS30" s="54"/>
      <c r="WAT30" s="54"/>
      <c r="WAU30" s="54"/>
      <c r="WAV30" s="54"/>
      <c r="WAW30" s="54"/>
      <c r="WAX30" s="54"/>
      <c r="WAY30" s="54"/>
      <c r="WAZ30" s="54"/>
      <c r="WBA30" s="54"/>
      <c r="WBB30" s="54"/>
      <c r="WBC30" s="54"/>
      <c r="WBD30" s="54"/>
      <c r="WBE30" s="54"/>
      <c r="WBF30" s="54"/>
      <c r="WBG30" s="54"/>
      <c r="WBH30" s="54"/>
      <c r="WBI30" s="54"/>
      <c r="WBJ30" s="54"/>
      <c r="WBK30" s="54"/>
      <c r="WBL30" s="54"/>
      <c r="WBM30" s="54"/>
      <c r="WBN30" s="54"/>
      <c r="WBO30" s="54"/>
      <c r="WBP30" s="54"/>
      <c r="WBQ30" s="54"/>
      <c r="WBR30" s="54"/>
      <c r="WBS30" s="54"/>
      <c r="WBT30" s="54"/>
      <c r="WBU30" s="54"/>
      <c r="WBV30" s="54"/>
      <c r="WBW30" s="54"/>
      <c r="WBX30" s="54"/>
      <c r="WBY30" s="54"/>
      <c r="WBZ30" s="54"/>
      <c r="WCA30" s="54"/>
      <c r="WCB30" s="54"/>
      <c r="WCC30" s="54"/>
      <c r="WCD30" s="54"/>
      <c r="WCE30" s="54"/>
      <c r="WCF30" s="54"/>
      <c r="WCG30" s="54"/>
      <c r="WCH30" s="54"/>
      <c r="WCI30" s="54"/>
      <c r="WCJ30" s="54"/>
      <c r="WCK30" s="54"/>
      <c r="WCL30" s="54"/>
      <c r="WCM30" s="54"/>
      <c r="WCN30" s="54"/>
      <c r="WCO30" s="54"/>
      <c r="WCP30" s="54"/>
      <c r="WCQ30" s="54"/>
      <c r="WCR30" s="54"/>
      <c r="WCS30" s="54"/>
      <c r="WCT30" s="54"/>
      <c r="WCU30" s="54"/>
      <c r="WCV30" s="54"/>
      <c r="WCW30" s="54"/>
      <c r="WCX30" s="54"/>
      <c r="WCY30" s="54"/>
      <c r="WCZ30" s="54"/>
      <c r="WDA30" s="54"/>
      <c r="WDB30" s="54"/>
      <c r="WDC30" s="54"/>
      <c r="WDD30" s="54"/>
      <c r="WDE30" s="54"/>
      <c r="WDF30" s="54"/>
      <c r="WDG30" s="54"/>
      <c r="WDH30" s="54"/>
      <c r="WDI30" s="54"/>
      <c r="WDJ30" s="54"/>
      <c r="WDK30" s="54"/>
      <c r="WDL30" s="54"/>
      <c r="WDM30" s="54"/>
      <c r="WDN30" s="54"/>
      <c r="WDO30" s="54"/>
      <c r="WDP30" s="54"/>
      <c r="WDQ30" s="54"/>
      <c r="WDR30" s="54"/>
      <c r="WDS30" s="54"/>
      <c r="WDT30" s="54"/>
      <c r="WDU30" s="54"/>
      <c r="WDV30" s="54"/>
      <c r="WDW30" s="54"/>
      <c r="WDX30" s="54"/>
      <c r="WDY30" s="54"/>
      <c r="WDZ30" s="54"/>
      <c r="WEA30" s="54"/>
      <c r="WEB30" s="54"/>
      <c r="WEC30" s="54"/>
      <c r="WED30" s="54"/>
      <c r="WEE30" s="54"/>
      <c r="WEF30" s="54"/>
      <c r="WEG30" s="54"/>
      <c r="WEH30" s="54"/>
      <c r="WEI30" s="54"/>
      <c r="WEJ30" s="54"/>
      <c r="WEK30" s="54"/>
      <c r="WEL30" s="54"/>
      <c r="WEM30" s="54"/>
      <c r="WEN30" s="54"/>
      <c r="WEO30" s="54"/>
      <c r="WEP30" s="54"/>
      <c r="WEQ30" s="54"/>
      <c r="WER30" s="54"/>
      <c r="WES30" s="54"/>
      <c r="WET30" s="54"/>
      <c r="WEU30" s="54"/>
      <c r="WEV30" s="54"/>
      <c r="WEW30" s="54"/>
      <c r="WEX30" s="54"/>
      <c r="WEY30" s="54"/>
      <c r="WEZ30" s="54"/>
      <c r="WFA30" s="54"/>
      <c r="WFB30" s="54"/>
      <c r="WFC30" s="54"/>
      <c r="WFD30" s="54"/>
      <c r="WFE30" s="54"/>
      <c r="WFF30" s="54"/>
      <c r="WFG30" s="54"/>
      <c r="WFH30" s="54"/>
      <c r="WFI30" s="54"/>
      <c r="WFJ30" s="54"/>
      <c r="WFK30" s="54"/>
      <c r="WFL30" s="54"/>
      <c r="WFM30" s="54"/>
      <c r="WFN30" s="54"/>
      <c r="WFO30" s="54"/>
      <c r="WFP30" s="54"/>
      <c r="WFQ30" s="54"/>
      <c r="WFR30" s="54"/>
      <c r="WFS30" s="54"/>
      <c r="WFT30" s="54"/>
      <c r="WFU30" s="54"/>
      <c r="WFV30" s="54"/>
      <c r="WFW30" s="54"/>
      <c r="WFX30" s="54"/>
      <c r="WFY30" s="54"/>
      <c r="WFZ30" s="54"/>
      <c r="WGA30" s="54"/>
      <c r="WGB30" s="54"/>
      <c r="WGC30" s="54"/>
      <c r="WGD30" s="54"/>
      <c r="WGE30" s="54"/>
      <c r="WGF30" s="54"/>
      <c r="WGG30" s="54"/>
      <c r="WGH30" s="54"/>
      <c r="WGI30" s="54"/>
      <c r="WGJ30" s="54"/>
      <c r="WGK30" s="54"/>
      <c r="WGL30" s="54"/>
      <c r="WGM30" s="54"/>
      <c r="WGN30" s="54"/>
      <c r="WGO30" s="54"/>
      <c r="WGP30" s="54"/>
      <c r="WGQ30" s="54"/>
      <c r="WGR30" s="54"/>
      <c r="WGS30" s="54"/>
      <c r="WGT30" s="54"/>
      <c r="WGU30" s="54"/>
      <c r="WGV30" s="54"/>
      <c r="WGW30" s="54"/>
      <c r="WGX30" s="54"/>
      <c r="WGY30" s="54"/>
      <c r="WGZ30" s="54"/>
      <c r="WHA30" s="54"/>
      <c r="WHB30" s="54"/>
      <c r="WHC30" s="54"/>
      <c r="WHD30" s="54"/>
      <c r="WHE30" s="54"/>
      <c r="WHF30" s="54"/>
      <c r="WHG30" s="54"/>
      <c r="WHH30" s="54"/>
      <c r="WHI30" s="54"/>
      <c r="WHJ30" s="54"/>
      <c r="WHK30" s="54"/>
      <c r="WHL30" s="54"/>
      <c r="WHM30" s="54"/>
      <c r="WHN30" s="54"/>
      <c r="WHO30" s="54"/>
      <c r="WHP30" s="54"/>
      <c r="WHQ30" s="54"/>
      <c r="WHR30" s="54"/>
      <c r="WHS30" s="54"/>
      <c r="WHT30" s="54"/>
      <c r="WHU30" s="54"/>
      <c r="WHV30" s="54"/>
      <c r="WHW30" s="54"/>
      <c r="WHX30" s="54"/>
      <c r="WHY30" s="54"/>
      <c r="WHZ30" s="54"/>
      <c r="WIA30" s="54"/>
      <c r="WIB30" s="54"/>
      <c r="WIC30" s="54"/>
      <c r="WID30" s="54"/>
      <c r="WIE30" s="54"/>
      <c r="WIF30" s="54"/>
      <c r="WIG30" s="54"/>
      <c r="WIH30" s="54"/>
      <c r="WII30" s="54"/>
      <c r="WIJ30" s="54"/>
      <c r="WIK30" s="54"/>
      <c r="WIL30" s="54"/>
      <c r="WIM30" s="54"/>
      <c r="WIN30" s="54"/>
      <c r="WIO30" s="54"/>
      <c r="WIP30" s="54"/>
      <c r="WIQ30" s="54"/>
      <c r="WIR30" s="54"/>
      <c r="WIS30" s="54"/>
      <c r="WIT30" s="54"/>
      <c r="WIU30" s="54"/>
      <c r="WIV30" s="54"/>
      <c r="WIW30" s="54"/>
      <c r="WIX30" s="54"/>
      <c r="WIY30" s="54"/>
      <c r="WIZ30" s="54"/>
      <c r="WJA30" s="54"/>
      <c r="WJB30" s="54"/>
      <c r="WJC30" s="54"/>
      <c r="WJD30" s="54"/>
      <c r="WJE30" s="54"/>
      <c r="WJF30" s="54"/>
      <c r="WJG30" s="54"/>
      <c r="WJH30" s="54"/>
      <c r="WJI30" s="54"/>
      <c r="WJJ30" s="54"/>
      <c r="WJK30" s="54"/>
      <c r="WJL30" s="54"/>
      <c r="WJM30" s="54"/>
      <c r="WJN30" s="54"/>
      <c r="WJO30" s="54"/>
      <c r="WJP30" s="54"/>
      <c r="WJQ30" s="54"/>
      <c r="WJR30" s="54"/>
      <c r="WJS30" s="54"/>
      <c r="WJT30" s="54"/>
      <c r="WJU30" s="54"/>
      <c r="WJV30" s="54"/>
      <c r="WJW30" s="54"/>
      <c r="WJX30" s="54"/>
      <c r="WJY30" s="54"/>
      <c r="WJZ30" s="54"/>
      <c r="WKA30" s="54"/>
      <c r="WKB30" s="54"/>
      <c r="WKC30" s="54"/>
      <c r="WKD30" s="54"/>
      <c r="WKE30" s="54"/>
      <c r="WKF30" s="54"/>
      <c r="WKG30" s="54"/>
      <c r="WKH30" s="54"/>
      <c r="WKI30" s="54"/>
      <c r="WKJ30" s="54"/>
      <c r="WKK30" s="54"/>
      <c r="WKL30" s="54"/>
      <c r="WKM30" s="54"/>
      <c r="WKN30" s="54"/>
      <c r="WKO30" s="54"/>
      <c r="WKP30" s="54"/>
      <c r="WKQ30" s="54"/>
      <c r="WKR30" s="54"/>
      <c r="WKS30" s="54"/>
      <c r="WKT30" s="54"/>
      <c r="WKU30" s="54"/>
      <c r="WKV30" s="54"/>
      <c r="WKW30" s="54"/>
      <c r="WKX30" s="54"/>
      <c r="WKY30" s="54"/>
      <c r="WKZ30" s="54"/>
      <c r="WLA30" s="54"/>
      <c r="WLB30" s="54"/>
      <c r="WLC30" s="54"/>
      <c r="WLD30" s="54"/>
      <c r="WLE30" s="54"/>
      <c r="WLF30" s="54"/>
      <c r="WLG30" s="54"/>
      <c r="WLH30" s="54"/>
      <c r="WLI30" s="54"/>
      <c r="WLJ30" s="54"/>
      <c r="WLK30" s="54"/>
      <c r="WLL30" s="54"/>
      <c r="WLM30" s="54"/>
      <c r="WLN30" s="54"/>
      <c r="WLO30" s="54"/>
      <c r="WLP30" s="54"/>
      <c r="WLQ30" s="54"/>
      <c r="WLR30" s="54"/>
      <c r="WLS30" s="54"/>
      <c r="WLT30" s="54"/>
      <c r="WLU30" s="54"/>
      <c r="WLV30" s="54"/>
      <c r="WLW30" s="54"/>
      <c r="WLX30" s="54"/>
      <c r="WLY30" s="54"/>
      <c r="WLZ30" s="54"/>
      <c r="WMA30" s="54"/>
      <c r="WMB30" s="54"/>
      <c r="WMC30" s="54"/>
      <c r="WMD30" s="54"/>
      <c r="WME30" s="54"/>
      <c r="WMF30" s="54"/>
      <c r="WMG30" s="54"/>
      <c r="WMH30" s="54"/>
      <c r="WMI30" s="54"/>
      <c r="WMJ30" s="54"/>
      <c r="WMK30" s="54"/>
      <c r="WML30" s="54"/>
      <c r="WMM30" s="54"/>
      <c r="WMN30" s="54"/>
      <c r="WMO30" s="54"/>
      <c r="WMP30" s="54"/>
      <c r="WMQ30" s="54"/>
      <c r="WMR30" s="54"/>
      <c r="WMS30" s="54"/>
      <c r="WMT30" s="54"/>
      <c r="WMU30" s="54"/>
      <c r="WMV30" s="54"/>
      <c r="WMW30" s="54"/>
      <c r="WMX30" s="54"/>
      <c r="WMY30" s="54"/>
      <c r="WMZ30" s="54"/>
      <c r="WNA30" s="54"/>
      <c r="WNB30" s="54"/>
      <c r="WNC30" s="54"/>
      <c r="WND30" s="54"/>
      <c r="WNE30" s="54"/>
      <c r="WNF30" s="54"/>
      <c r="WNG30" s="54"/>
      <c r="WNH30" s="54"/>
      <c r="WNI30" s="54"/>
      <c r="WNJ30" s="54"/>
      <c r="WNK30" s="54"/>
      <c r="WNL30" s="54"/>
      <c r="WNM30" s="54"/>
      <c r="WNN30" s="54"/>
      <c r="WNO30" s="54"/>
      <c r="WNP30" s="54"/>
      <c r="WNQ30" s="54"/>
      <c r="WNR30" s="54"/>
      <c r="WNS30" s="54"/>
      <c r="WNT30" s="54"/>
      <c r="WNU30" s="54"/>
      <c r="WNV30" s="54"/>
      <c r="WNW30" s="54"/>
      <c r="WNX30" s="54"/>
      <c r="WNY30" s="54"/>
      <c r="WNZ30" s="54"/>
      <c r="WOA30" s="54"/>
      <c r="WOB30" s="54"/>
      <c r="WOC30" s="54"/>
      <c r="WOD30" s="54"/>
      <c r="WOE30" s="54"/>
      <c r="WOF30" s="54"/>
      <c r="WOG30" s="54"/>
      <c r="WOH30" s="54"/>
      <c r="WOI30" s="54"/>
      <c r="WOJ30" s="54"/>
      <c r="WOK30" s="54"/>
      <c r="WOL30" s="54"/>
      <c r="WOM30" s="54"/>
      <c r="WON30" s="54"/>
      <c r="WOO30" s="54"/>
      <c r="WOP30" s="54"/>
      <c r="WOQ30" s="54"/>
      <c r="WOR30" s="54"/>
      <c r="WOS30" s="54"/>
      <c r="WOT30" s="54"/>
      <c r="WOU30" s="54"/>
      <c r="WOV30" s="54"/>
      <c r="WOW30" s="54"/>
      <c r="WOX30" s="54"/>
      <c r="WOY30" s="54"/>
      <c r="WOZ30" s="54"/>
      <c r="WPA30" s="54"/>
      <c r="WPB30" s="54"/>
      <c r="WPC30" s="54"/>
      <c r="WPD30" s="54"/>
      <c r="WPE30" s="54"/>
      <c r="WPF30" s="54"/>
      <c r="WPG30" s="54"/>
      <c r="WPH30" s="54"/>
      <c r="WPI30" s="54"/>
      <c r="WPJ30" s="54"/>
      <c r="WPK30" s="54"/>
      <c r="WPL30" s="54"/>
      <c r="WPM30" s="54"/>
      <c r="WPN30" s="54"/>
      <c r="WPO30" s="54"/>
      <c r="WPP30" s="54"/>
      <c r="WPQ30" s="54"/>
      <c r="WPR30" s="54"/>
      <c r="WPS30" s="54"/>
      <c r="WPT30" s="54"/>
      <c r="WPU30" s="54"/>
      <c r="WPV30" s="54"/>
      <c r="WPW30" s="54"/>
      <c r="WPX30" s="54"/>
      <c r="WPY30" s="54"/>
      <c r="WPZ30" s="54"/>
      <c r="WQA30" s="54"/>
      <c r="WQB30" s="54"/>
      <c r="WQC30" s="54"/>
      <c r="WQD30" s="54"/>
      <c r="WQE30" s="54"/>
      <c r="WQF30" s="54"/>
      <c r="WQG30" s="54"/>
      <c r="WQH30" s="54"/>
      <c r="WQI30" s="54"/>
      <c r="WQJ30" s="54"/>
      <c r="WQK30" s="54"/>
      <c r="WQL30" s="54"/>
      <c r="WQM30" s="54"/>
      <c r="WQN30" s="54"/>
      <c r="WQO30" s="54"/>
      <c r="WQP30" s="54"/>
      <c r="WQQ30" s="54"/>
      <c r="WQR30" s="54"/>
      <c r="WQS30" s="54"/>
      <c r="WQT30" s="54"/>
      <c r="WQU30" s="54"/>
      <c r="WQV30" s="54"/>
      <c r="WQW30" s="54"/>
      <c r="WQX30" s="54"/>
      <c r="WQY30" s="54"/>
      <c r="WQZ30" s="54"/>
      <c r="WRA30" s="54"/>
      <c r="WRB30" s="54"/>
      <c r="WRC30" s="54"/>
      <c r="WRD30" s="54"/>
      <c r="WRE30" s="54"/>
      <c r="WRF30" s="54"/>
      <c r="WRG30" s="54"/>
      <c r="WRH30" s="54"/>
      <c r="WRI30" s="54"/>
      <c r="WRJ30" s="54"/>
      <c r="WRK30" s="54"/>
      <c r="WRL30" s="54"/>
      <c r="WRM30" s="54"/>
      <c r="WRN30" s="54"/>
      <c r="WRO30" s="54"/>
      <c r="WRP30" s="54"/>
      <c r="WRQ30" s="54"/>
      <c r="WRR30" s="54"/>
      <c r="WRS30" s="54"/>
      <c r="WRT30" s="54"/>
      <c r="WRU30" s="54"/>
      <c r="WRV30" s="54"/>
      <c r="WRW30" s="54"/>
      <c r="WRX30" s="54"/>
      <c r="WRY30" s="54"/>
      <c r="WRZ30" s="54"/>
      <c r="WSA30" s="54"/>
      <c r="WSB30" s="54"/>
      <c r="WSC30" s="54"/>
      <c r="WSD30" s="54"/>
      <c r="WSE30" s="54"/>
      <c r="WSF30" s="54"/>
      <c r="WSG30" s="54"/>
      <c r="WSH30" s="54"/>
      <c r="WSI30" s="54"/>
      <c r="WSJ30" s="54"/>
      <c r="WSK30" s="54"/>
      <c r="WSL30" s="54"/>
      <c r="WSM30" s="54"/>
      <c r="WSN30" s="54"/>
      <c r="WSO30" s="54"/>
      <c r="WSP30" s="54"/>
      <c r="WSQ30" s="54"/>
      <c r="WSR30" s="54"/>
      <c r="WSS30" s="54"/>
      <c r="WST30" s="54"/>
      <c r="WSU30" s="54"/>
      <c r="WSV30" s="54"/>
      <c r="WSW30" s="54"/>
      <c r="WSX30" s="54"/>
      <c r="WSY30" s="54"/>
      <c r="WSZ30" s="54"/>
      <c r="WTA30" s="54"/>
      <c r="WTB30" s="54"/>
      <c r="WTC30" s="54"/>
      <c r="WTD30" s="54"/>
      <c r="WTE30" s="54"/>
      <c r="WTF30" s="54"/>
      <c r="WTG30" s="54"/>
      <c r="WTH30" s="54"/>
      <c r="WTI30" s="54"/>
      <c r="WTJ30" s="54"/>
      <c r="WTK30" s="54"/>
      <c r="WTL30" s="54"/>
      <c r="WTM30" s="54"/>
      <c r="WTN30" s="54"/>
      <c r="WTO30" s="54"/>
      <c r="WTP30" s="54"/>
      <c r="WTQ30" s="54"/>
      <c r="WTR30" s="54"/>
      <c r="WTS30" s="54"/>
      <c r="WTT30" s="54"/>
      <c r="WTU30" s="54"/>
      <c r="WTV30" s="54"/>
      <c r="WTW30" s="54"/>
      <c r="WTX30" s="54"/>
      <c r="WTY30" s="54"/>
      <c r="WTZ30" s="54"/>
      <c r="WUA30" s="54"/>
      <c r="WUB30" s="54"/>
      <c r="WUC30" s="54"/>
      <c r="WUD30" s="54"/>
      <c r="WUE30" s="54"/>
      <c r="WUF30" s="54"/>
      <c r="WUG30" s="54"/>
      <c r="WUH30" s="54"/>
      <c r="WUI30" s="54"/>
      <c r="WUJ30" s="54"/>
      <c r="WUK30" s="54"/>
      <c r="WUL30" s="54"/>
      <c r="WUM30" s="54"/>
      <c r="WUN30" s="54"/>
      <c r="WUO30" s="54"/>
      <c r="WUP30" s="54"/>
      <c r="WUQ30" s="54"/>
      <c r="WUR30" s="54"/>
      <c r="WUS30" s="54"/>
      <c r="WUT30" s="54"/>
      <c r="WUU30" s="54"/>
      <c r="WUV30" s="54"/>
      <c r="WUW30" s="54"/>
      <c r="WUX30" s="54"/>
      <c r="WUY30" s="54"/>
      <c r="WUZ30" s="54"/>
      <c r="WVA30" s="54"/>
      <c r="WVB30" s="54"/>
      <c r="WVC30" s="54"/>
      <c r="WVD30" s="54"/>
      <c r="WVE30" s="54"/>
      <c r="WVF30" s="54"/>
      <c r="WVG30" s="54"/>
      <c r="WVH30" s="54"/>
      <c r="WVI30" s="54"/>
      <c r="WVJ30" s="54"/>
      <c r="WVK30" s="54"/>
      <c r="WVL30" s="54"/>
      <c r="WVM30" s="54"/>
      <c r="WVN30" s="54"/>
      <c r="WVO30" s="54"/>
      <c r="WVP30" s="54"/>
      <c r="WVQ30" s="54"/>
      <c r="WVR30" s="54"/>
      <c r="WVS30" s="54"/>
      <c r="WVT30" s="54"/>
      <c r="WVU30" s="54"/>
      <c r="WVV30" s="54"/>
      <c r="WVW30" s="54"/>
      <c r="WVX30" s="54"/>
      <c r="WVY30" s="54"/>
      <c r="WVZ30" s="54"/>
      <c r="WWA30" s="54"/>
      <c r="WWB30" s="54"/>
      <c r="WWC30" s="54"/>
      <c r="WWD30" s="54"/>
      <c r="WWE30" s="54"/>
      <c r="WWF30" s="54"/>
      <c r="WWG30" s="54"/>
      <c r="WWH30" s="54"/>
      <c r="WWI30" s="54"/>
      <c r="WWJ30" s="54"/>
      <c r="WWK30" s="54"/>
      <c r="WWL30" s="54"/>
      <c r="WWM30" s="54"/>
      <c r="WWN30" s="54"/>
      <c r="WWO30" s="54"/>
      <c r="WWP30" s="54"/>
      <c r="WWQ30" s="54"/>
      <c r="WWR30" s="54"/>
      <c r="WWS30" s="54"/>
      <c r="WWT30" s="54"/>
      <c r="WWU30" s="54"/>
      <c r="WWV30" s="54"/>
      <c r="WWW30" s="54"/>
      <c r="WWX30" s="54"/>
      <c r="WWY30" s="54"/>
      <c r="WWZ30" s="54"/>
      <c r="WXA30" s="54"/>
      <c r="WXB30" s="54"/>
      <c r="WXC30" s="54"/>
      <c r="WXD30" s="54"/>
      <c r="WXE30" s="54"/>
      <c r="WXF30" s="54"/>
      <c r="WXG30" s="54"/>
      <c r="WXH30" s="54"/>
      <c r="WXI30" s="54"/>
      <c r="WXJ30" s="54"/>
      <c r="WXK30" s="54"/>
      <c r="WXL30" s="54"/>
      <c r="WXM30" s="54"/>
      <c r="WXN30" s="54"/>
      <c r="WXO30" s="54"/>
      <c r="WXP30" s="54"/>
      <c r="WXQ30" s="54"/>
      <c r="WXR30" s="54"/>
      <c r="WXS30" s="54"/>
      <c r="WXT30" s="54"/>
      <c r="WXU30" s="54"/>
      <c r="WXV30" s="54"/>
      <c r="WXW30" s="54"/>
      <c r="WXX30" s="54"/>
      <c r="WXY30" s="54"/>
      <c r="WXZ30" s="54"/>
      <c r="WYA30" s="54"/>
      <c r="WYB30" s="54"/>
      <c r="WYC30" s="54"/>
      <c r="WYD30" s="54"/>
      <c r="WYE30" s="54"/>
      <c r="WYF30" s="54"/>
      <c r="WYG30" s="54"/>
      <c r="WYH30" s="54"/>
      <c r="WYI30" s="54"/>
      <c r="WYJ30" s="54"/>
      <c r="WYK30" s="54"/>
      <c r="WYL30" s="54"/>
      <c r="WYM30" s="54"/>
      <c r="WYN30" s="54"/>
      <c r="WYO30" s="54"/>
      <c r="WYP30" s="54"/>
      <c r="WYQ30" s="54"/>
      <c r="WYR30" s="54"/>
      <c r="WYS30" s="54"/>
      <c r="WYT30" s="54"/>
      <c r="WYU30" s="54"/>
      <c r="WYV30" s="54"/>
      <c r="WYW30" s="54"/>
      <c r="WYX30" s="54"/>
      <c r="WYY30" s="54"/>
      <c r="WYZ30" s="54"/>
      <c r="WZA30" s="54"/>
      <c r="WZB30" s="54"/>
      <c r="WZC30" s="54"/>
      <c r="WZD30" s="54"/>
      <c r="WZE30" s="54"/>
      <c r="WZF30" s="54"/>
      <c r="WZG30" s="54"/>
      <c r="WZH30" s="54"/>
      <c r="WZI30" s="54"/>
      <c r="WZJ30" s="54"/>
      <c r="WZK30" s="54"/>
      <c r="WZL30" s="54"/>
      <c r="WZM30" s="54"/>
      <c r="WZN30" s="54"/>
      <c r="WZO30" s="54"/>
      <c r="WZP30" s="54"/>
      <c r="WZQ30" s="54"/>
      <c r="WZR30" s="54"/>
      <c r="WZS30" s="54"/>
      <c r="WZT30" s="54"/>
      <c r="WZU30" s="54"/>
      <c r="WZV30" s="54"/>
      <c r="WZW30" s="54"/>
      <c r="WZX30" s="54"/>
      <c r="WZY30" s="54"/>
      <c r="WZZ30" s="54"/>
      <c r="XAA30" s="54"/>
      <c r="XAB30" s="54"/>
      <c r="XAC30" s="54"/>
      <c r="XAD30" s="54"/>
      <c r="XAE30" s="54"/>
      <c r="XAF30" s="54"/>
      <c r="XAG30" s="54"/>
      <c r="XAH30" s="54"/>
      <c r="XAI30" s="54"/>
      <c r="XAJ30" s="54"/>
      <c r="XAK30" s="54"/>
      <c r="XAL30" s="54"/>
      <c r="XAM30" s="54"/>
      <c r="XAN30" s="54"/>
      <c r="XAO30" s="54"/>
      <c r="XAP30" s="54"/>
      <c r="XAQ30" s="54"/>
      <c r="XAR30" s="54"/>
      <c r="XAS30" s="54"/>
      <c r="XAT30" s="54"/>
      <c r="XAU30" s="54"/>
      <c r="XAV30" s="54"/>
      <c r="XAW30" s="54"/>
      <c r="XAX30" s="54"/>
      <c r="XAY30" s="54"/>
      <c r="XAZ30" s="54"/>
      <c r="XBA30" s="54"/>
      <c r="XBB30" s="54"/>
      <c r="XBC30" s="54"/>
      <c r="XBD30" s="54"/>
      <c r="XBE30" s="54"/>
      <c r="XBF30" s="54"/>
      <c r="XBG30" s="54"/>
      <c r="XBH30" s="54"/>
      <c r="XBI30" s="54"/>
      <c r="XBJ30" s="54"/>
      <c r="XBK30" s="54"/>
      <c r="XBL30" s="54"/>
      <c r="XBM30" s="54"/>
      <c r="XBN30" s="54"/>
      <c r="XBO30" s="54"/>
      <c r="XBP30" s="54"/>
      <c r="XBQ30" s="54"/>
      <c r="XBR30" s="54"/>
      <c r="XBS30" s="54"/>
      <c r="XBT30" s="54"/>
      <c r="XBU30" s="54"/>
      <c r="XBV30" s="54"/>
      <c r="XBW30" s="54"/>
      <c r="XBX30" s="54"/>
      <c r="XBY30" s="54"/>
      <c r="XBZ30" s="54"/>
      <c r="XCA30" s="54"/>
      <c r="XCB30" s="54"/>
      <c r="XCC30" s="54"/>
      <c r="XCD30" s="54"/>
      <c r="XCE30" s="54"/>
      <c r="XCF30" s="54"/>
      <c r="XCG30" s="54"/>
      <c r="XCH30" s="54"/>
      <c r="XCI30" s="54"/>
      <c r="XCJ30" s="54"/>
      <c r="XCK30" s="54"/>
      <c r="XCL30" s="54"/>
      <c r="XCM30" s="54"/>
      <c r="XCN30" s="54"/>
      <c r="XCO30" s="54"/>
      <c r="XCP30" s="54"/>
      <c r="XCQ30" s="54"/>
      <c r="XCR30" s="54"/>
      <c r="XCS30" s="54"/>
      <c r="XCT30" s="54"/>
      <c r="XCU30" s="54"/>
      <c r="XCV30" s="54"/>
      <c r="XCW30" s="54"/>
      <c r="XCX30" s="54"/>
      <c r="XCY30" s="54"/>
      <c r="XCZ30" s="54"/>
      <c r="XDA30" s="54"/>
      <c r="XDB30" s="54"/>
      <c r="XDC30" s="54"/>
      <c r="XDD30" s="54"/>
      <c r="XDE30" s="54"/>
      <c r="XDF30" s="54"/>
      <c r="XDG30" s="54"/>
      <c r="XDH30" s="54"/>
      <c r="XDI30" s="54"/>
      <c r="XDJ30" s="54"/>
      <c r="XDK30" s="54"/>
      <c r="XDL30" s="54"/>
      <c r="XDM30" s="54"/>
      <c r="XDN30" s="54"/>
      <c r="XDO30" s="54"/>
      <c r="XDP30" s="54"/>
      <c r="XDQ30" s="54"/>
      <c r="XDR30" s="54"/>
      <c r="XDS30" s="54"/>
      <c r="XDT30" s="54"/>
      <c r="XDU30" s="54"/>
      <c r="XDV30" s="54"/>
      <c r="XDW30" s="54"/>
      <c r="XDX30" s="54"/>
      <c r="XDY30" s="54"/>
      <c r="XDZ30" s="54"/>
      <c r="XEA30" s="54"/>
      <c r="XEB30" s="54"/>
      <c r="XEC30" s="54"/>
      <c r="XED30" s="54"/>
      <c r="XEE30" s="54"/>
      <c r="XEF30" s="54"/>
      <c r="XEG30" s="54"/>
      <c r="XEH30" s="54"/>
      <c r="XEI30" s="54"/>
      <c r="XEJ30" s="54"/>
      <c r="XEK30" s="54"/>
      <c r="XEL30" s="54"/>
      <c r="XEM30" s="54"/>
      <c r="XEN30" s="54"/>
      <c r="XEO30" s="54"/>
      <c r="XEP30" s="54"/>
      <c r="XEQ30" s="54"/>
      <c r="XER30" s="54"/>
      <c r="XES30" s="54"/>
      <c r="XET30" s="54"/>
      <c r="XEU30" s="54"/>
      <c r="XEV30" s="54"/>
      <c r="XEW30" s="54"/>
      <c r="XEX30" s="54"/>
    </row>
    <row r="31" spans="1:16378" s="20" customFormat="1" ht="71.25" customHeight="1" x14ac:dyDescent="0.2">
      <c r="A31" s="54" t="s">
        <v>4903</v>
      </c>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54"/>
      <c r="BS31" s="54"/>
      <c r="BT31" s="54"/>
      <c r="BU31" s="54"/>
      <c r="BV31" s="54"/>
      <c r="BW31" s="54"/>
      <c r="BX31" s="54"/>
      <c r="BY31" s="54"/>
      <c r="BZ31" s="54"/>
      <c r="CA31" s="54"/>
      <c r="CB31" s="54"/>
      <c r="CC31" s="54"/>
      <c r="CD31" s="54"/>
      <c r="CE31" s="54"/>
      <c r="CF31" s="54"/>
      <c r="CG31" s="54"/>
      <c r="CH31" s="54"/>
      <c r="CI31" s="54"/>
      <c r="CJ31" s="54"/>
      <c r="CK31" s="54"/>
      <c r="CL31" s="54"/>
      <c r="CM31" s="54"/>
      <c r="CN31" s="54"/>
      <c r="CO31" s="54"/>
      <c r="CP31" s="54"/>
      <c r="CQ31" s="54"/>
      <c r="CR31" s="54"/>
      <c r="CS31" s="54"/>
      <c r="CT31" s="54"/>
      <c r="CU31" s="54"/>
      <c r="CV31" s="54"/>
      <c r="CW31" s="54"/>
      <c r="CX31" s="54"/>
      <c r="CY31" s="54"/>
      <c r="CZ31" s="54"/>
      <c r="DA31" s="54"/>
      <c r="DB31" s="54"/>
      <c r="DC31" s="54"/>
      <c r="DD31" s="54"/>
      <c r="DE31" s="54"/>
      <c r="DF31" s="54"/>
      <c r="DG31" s="54"/>
      <c r="DH31" s="54"/>
      <c r="DI31" s="54"/>
      <c r="DJ31" s="54"/>
      <c r="DK31" s="54"/>
      <c r="DL31" s="54"/>
      <c r="DM31" s="54"/>
      <c r="DN31" s="54"/>
      <c r="DO31" s="54"/>
      <c r="DP31" s="54"/>
      <c r="DQ31" s="54"/>
      <c r="DR31" s="54"/>
      <c r="DS31" s="54"/>
      <c r="DT31" s="54"/>
      <c r="DU31" s="54"/>
      <c r="DV31" s="54"/>
      <c r="DW31" s="54"/>
      <c r="DX31" s="54"/>
      <c r="DY31" s="54"/>
      <c r="DZ31" s="54"/>
      <c r="EA31" s="54"/>
      <c r="EB31" s="54"/>
      <c r="EC31" s="54"/>
      <c r="ED31" s="54"/>
      <c r="EE31" s="54"/>
      <c r="EF31" s="54"/>
      <c r="EG31" s="54"/>
      <c r="EH31" s="54"/>
      <c r="EI31" s="54"/>
      <c r="EJ31" s="54"/>
      <c r="EK31" s="54"/>
      <c r="EL31" s="54"/>
      <c r="EM31" s="54"/>
      <c r="EN31" s="54"/>
      <c r="EO31" s="54"/>
      <c r="EP31" s="54"/>
      <c r="EQ31" s="54"/>
      <c r="ER31" s="54"/>
      <c r="ES31" s="54"/>
      <c r="ET31" s="54"/>
      <c r="EU31" s="54"/>
      <c r="EV31" s="54"/>
      <c r="EW31" s="54"/>
      <c r="EX31" s="54"/>
      <c r="EY31" s="54"/>
      <c r="EZ31" s="54"/>
      <c r="FA31" s="54"/>
      <c r="FB31" s="54"/>
      <c r="FC31" s="54"/>
      <c r="FD31" s="54"/>
      <c r="FE31" s="54"/>
      <c r="FF31" s="54"/>
      <c r="FG31" s="54"/>
      <c r="FH31" s="54"/>
      <c r="FI31" s="54"/>
      <c r="FJ31" s="54"/>
      <c r="FK31" s="54"/>
      <c r="FL31" s="54"/>
      <c r="FM31" s="54"/>
      <c r="FN31" s="54"/>
      <c r="FO31" s="54"/>
      <c r="FP31" s="54"/>
      <c r="FQ31" s="54"/>
      <c r="FR31" s="54"/>
      <c r="FS31" s="54"/>
      <c r="FT31" s="54"/>
      <c r="FU31" s="54"/>
      <c r="FV31" s="54"/>
      <c r="FW31" s="54"/>
      <c r="FX31" s="54"/>
      <c r="FY31" s="54"/>
      <c r="FZ31" s="54"/>
      <c r="GA31" s="54"/>
      <c r="GB31" s="54"/>
      <c r="GC31" s="54"/>
      <c r="GD31" s="54"/>
      <c r="GE31" s="54"/>
      <c r="GF31" s="54"/>
      <c r="GG31" s="54"/>
      <c r="GH31" s="54"/>
      <c r="GI31" s="54"/>
      <c r="GJ31" s="54"/>
      <c r="GK31" s="54"/>
      <c r="GL31" s="54"/>
      <c r="GM31" s="54"/>
      <c r="GN31" s="54"/>
      <c r="GO31" s="54"/>
      <c r="GP31" s="54"/>
      <c r="GQ31" s="54"/>
      <c r="GR31" s="54"/>
      <c r="GS31" s="54"/>
      <c r="GT31" s="54"/>
      <c r="GU31" s="54"/>
      <c r="GV31" s="54"/>
      <c r="GW31" s="54"/>
      <c r="GX31" s="54"/>
      <c r="GY31" s="54"/>
      <c r="GZ31" s="54"/>
      <c r="HA31" s="54"/>
      <c r="HB31" s="54"/>
      <c r="HC31" s="54"/>
      <c r="HD31" s="54"/>
      <c r="HE31" s="54"/>
      <c r="HF31" s="54"/>
      <c r="HG31" s="54"/>
      <c r="HH31" s="54"/>
      <c r="HI31" s="54"/>
      <c r="HJ31" s="54"/>
      <c r="HK31" s="54"/>
      <c r="HL31" s="54"/>
      <c r="HM31" s="54"/>
      <c r="HN31" s="54"/>
      <c r="HO31" s="54"/>
      <c r="HP31" s="54"/>
      <c r="HQ31" s="54"/>
      <c r="HR31" s="54"/>
      <c r="HS31" s="54"/>
      <c r="HT31" s="54"/>
      <c r="HU31" s="54"/>
      <c r="HV31" s="54"/>
      <c r="HW31" s="54"/>
      <c r="HX31" s="54"/>
      <c r="HY31" s="54"/>
      <c r="HZ31" s="54"/>
      <c r="IA31" s="54"/>
      <c r="IB31" s="54"/>
      <c r="IC31" s="54"/>
      <c r="ID31" s="54"/>
      <c r="IE31" s="54"/>
      <c r="IF31" s="54"/>
      <c r="IG31" s="54"/>
      <c r="IH31" s="54"/>
      <c r="II31" s="54"/>
      <c r="IJ31" s="54"/>
      <c r="IK31" s="54"/>
      <c r="IL31" s="54"/>
      <c r="IM31" s="54"/>
      <c r="IN31" s="54"/>
      <c r="IO31" s="54"/>
      <c r="IP31" s="54"/>
      <c r="IQ31" s="54"/>
      <c r="IR31" s="54"/>
      <c r="IS31" s="54"/>
      <c r="IT31" s="54"/>
      <c r="IU31" s="54"/>
      <c r="IV31" s="54"/>
      <c r="IW31" s="54"/>
      <c r="IX31" s="54"/>
      <c r="IY31" s="54"/>
      <c r="IZ31" s="54"/>
      <c r="JA31" s="54"/>
      <c r="JB31" s="54"/>
      <c r="JC31" s="54"/>
      <c r="JD31" s="54"/>
      <c r="JE31" s="54"/>
      <c r="JF31" s="54"/>
      <c r="JG31" s="54"/>
      <c r="JH31" s="54"/>
      <c r="JI31" s="54"/>
      <c r="JJ31" s="54"/>
      <c r="JK31" s="54"/>
      <c r="JL31" s="54"/>
      <c r="JM31" s="54"/>
      <c r="JN31" s="54"/>
      <c r="JO31" s="54"/>
      <c r="JP31" s="54"/>
      <c r="JQ31" s="54"/>
      <c r="JR31" s="54"/>
      <c r="JS31" s="54"/>
      <c r="JT31" s="54"/>
      <c r="JU31" s="54"/>
      <c r="JV31" s="54"/>
      <c r="JW31" s="54"/>
      <c r="JX31" s="54"/>
      <c r="JY31" s="54"/>
      <c r="JZ31" s="54"/>
      <c r="KA31" s="54"/>
      <c r="KB31" s="54"/>
      <c r="KC31" s="54"/>
      <c r="KD31" s="54"/>
      <c r="KE31" s="54"/>
      <c r="KF31" s="54"/>
      <c r="KG31" s="54"/>
      <c r="KH31" s="54"/>
      <c r="KI31" s="54"/>
      <c r="KJ31" s="54"/>
      <c r="KK31" s="54"/>
      <c r="KL31" s="54"/>
      <c r="KM31" s="54"/>
      <c r="KN31" s="54"/>
      <c r="KO31" s="54"/>
      <c r="KP31" s="54"/>
      <c r="KQ31" s="54"/>
      <c r="KR31" s="54"/>
      <c r="KS31" s="54"/>
      <c r="KT31" s="54"/>
      <c r="KU31" s="54"/>
      <c r="KV31" s="54"/>
      <c r="KW31" s="54"/>
      <c r="KX31" s="54"/>
      <c r="KY31" s="54"/>
      <c r="KZ31" s="54"/>
      <c r="LA31" s="54"/>
      <c r="LB31" s="54"/>
      <c r="LC31" s="54"/>
      <c r="LD31" s="54"/>
      <c r="LE31" s="54"/>
      <c r="LF31" s="54"/>
      <c r="LG31" s="54"/>
      <c r="LH31" s="54"/>
      <c r="LI31" s="54"/>
      <c r="LJ31" s="54"/>
      <c r="LK31" s="54"/>
      <c r="LL31" s="54"/>
      <c r="LM31" s="54"/>
      <c r="LN31" s="54"/>
      <c r="LO31" s="54"/>
      <c r="LP31" s="54"/>
      <c r="LQ31" s="54"/>
      <c r="LR31" s="54"/>
      <c r="LS31" s="54"/>
      <c r="LT31" s="54"/>
      <c r="LU31" s="54"/>
      <c r="LV31" s="54"/>
      <c r="LW31" s="54"/>
      <c r="LX31" s="54"/>
      <c r="LY31" s="54"/>
      <c r="LZ31" s="54"/>
      <c r="MA31" s="54"/>
      <c r="MB31" s="54"/>
      <c r="MC31" s="54"/>
      <c r="MD31" s="54"/>
      <c r="ME31" s="54"/>
      <c r="MF31" s="54"/>
      <c r="MG31" s="54"/>
      <c r="MH31" s="54"/>
      <c r="MI31" s="54"/>
      <c r="MJ31" s="54"/>
      <c r="MK31" s="54"/>
      <c r="ML31" s="54"/>
      <c r="MM31" s="54"/>
      <c r="MN31" s="54"/>
      <c r="MO31" s="54"/>
      <c r="MP31" s="54"/>
      <c r="MQ31" s="54"/>
      <c r="MR31" s="54"/>
      <c r="MS31" s="54"/>
      <c r="MT31" s="54"/>
      <c r="MU31" s="54"/>
      <c r="MV31" s="54"/>
      <c r="MW31" s="54"/>
      <c r="MX31" s="54"/>
      <c r="MY31" s="54"/>
      <c r="MZ31" s="54"/>
      <c r="NA31" s="54"/>
      <c r="NB31" s="54"/>
      <c r="NC31" s="54"/>
      <c r="ND31" s="54"/>
      <c r="NE31" s="54"/>
      <c r="NF31" s="54"/>
      <c r="NG31" s="54"/>
      <c r="NH31" s="54"/>
      <c r="NI31" s="54"/>
      <c r="NJ31" s="54"/>
      <c r="NK31" s="54"/>
      <c r="NL31" s="54"/>
      <c r="NM31" s="54"/>
      <c r="NN31" s="54"/>
      <c r="NO31" s="54"/>
      <c r="NP31" s="54"/>
      <c r="NQ31" s="54"/>
      <c r="NR31" s="54"/>
      <c r="NS31" s="54"/>
      <c r="NT31" s="54"/>
      <c r="NU31" s="54"/>
      <c r="NV31" s="54"/>
      <c r="NW31" s="54"/>
      <c r="NX31" s="54"/>
      <c r="NY31" s="54"/>
      <c r="NZ31" s="54"/>
      <c r="OA31" s="54"/>
      <c r="OB31" s="54"/>
      <c r="OC31" s="54"/>
      <c r="OD31" s="54"/>
      <c r="OE31" s="54"/>
      <c r="OF31" s="54"/>
      <c r="OG31" s="54"/>
      <c r="OH31" s="54"/>
      <c r="OI31" s="54"/>
      <c r="OJ31" s="54"/>
      <c r="OK31" s="54"/>
      <c r="OL31" s="54"/>
      <c r="OM31" s="54"/>
      <c r="ON31" s="54"/>
      <c r="OO31" s="54"/>
      <c r="OP31" s="54"/>
      <c r="OQ31" s="54"/>
      <c r="OR31" s="54"/>
      <c r="OS31" s="54"/>
      <c r="OT31" s="54"/>
      <c r="OU31" s="54"/>
      <c r="OV31" s="54"/>
      <c r="OW31" s="54"/>
      <c r="OX31" s="54"/>
      <c r="OY31" s="54"/>
      <c r="OZ31" s="54"/>
      <c r="PA31" s="54"/>
      <c r="PB31" s="54"/>
      <c r="PC31" s="54"/>
      <c r="PD31" s="54"/>
      <c r="PE31" s="54"/>
      <c r="PF31" s="54"/>
      <c r="PG31" s="54"/>
      <c r="PH31" s="54"/>
      <c r="PI31" s="54"/>
      <c r="PJ31" s="54"/>
      <c r="PK31" s="54"/>
      <c r="PL31" s="54"/>
      <c r="PM31" s="54"/>
      <c r="PN31" s="54"/>
      <c r="PO31" s="54"/>
      <c r="PP31" s="54"/>
      <c r="PQ31" s="54"/>
      <c r="PR31" s="54"/>
      <c r="PS31" s="54"/>
      <c r="PT31" s="54"/>
      <c r="PU31" s="54"/>
      <c r="PV31" s="54"/>
      <c r="PW31" s="54"/>
      <c r="PX31" s="54"/>
      <c r="PY31" s="54"/>
      <c r="PZ31" s="54"/>
      <c r="QA31" s="54"/>
      <c r="QB31" s="54"/>
      <c r="QC31" s="54"/>
      <c r="QD31" s="54"/>
      <c r="QE31" s="54"/>
      <c r="QF31" s="54"/>
      <c r="QG31" s="54"/>
      <c r="QH31" s="54"/>
      <c r="QI31" s="54"/>
      <c r="QJ31" s="54"/>
      <c r="QK31" s="54"/>
      <c r="QL31" s="54"/>
      <c r="QM31" s="54"/>
      <c r="QN31" s="54"/>
      <c r="QO31" s="54"/>
      <c r="QP31" s="54"/>
      <c r="QQ31" s="54"/>
      <c r="QR31" s="54"/>
      <c r="QS31" s="54"/>
      <c r="QT31" s="54"/>
      <c r="QU31" s="54"/>
      <c r="QV31" s="54"/>
      <c r="QW31" s="54"/>
      <c r="QX31" s="54"/>
      <c r="QY31" s="54"/>
      <c r="QZ31" s="54"/>
      <c r="RA31" s="54"/>
      <c r="RB31" s="54"/>
      <c r="RC31" s="54"/>
      <c r="RD31" s="54"/>
      <c r="RE31" s="54"/>
      <c r="RF31" s="54"/>
      <c r="RG31" s="54"/>
      <c r="RH31" s="54"/>
      <c r="RI31" s="54"/>
      <c r="RJ31" s="54"/>
      <c r="RK31" s="54"/>
      <c r="RL31" s="54"/>
      <c r="RM31" s="54"/>
      <c r="RN31" s="54"/>
      <c r="RO31" s="54"/>
      <c r="RP31" s="54"/>
      <c r="RQ31" s="54"/>
      <c r="RR31" s="54"/>
      <c r="RS31" s="54"/>
      <c r="RT31" s="54"/>
      <c r="RU31" s="54"/>
      <c r="RV31" s="54"/>
      <c r="RW31" s="54"/>
      <c r="RX31" s="54"/>
      <c r="RY31" s="54"/>
      <c r="RZ31" s="54"/>
      <c r="SA31" s="54"/>
      <c r="SB31" s="54"/>
      <c r="SC31" s="54"/>
      <c r="SD31" s="54"/>
      <c r="SE31" s="54"/>
      <c r="SF31" s="54"/>
      <c r="SG31" s="54"/>
      <c r="SH31" s="54"/>
      <c r="SI31" s="54"/>
      <c r="SJ31" s="54"/>
      <c r="SK31" s="54"/>
      <c r="SL31" s="54"/>
      <c r="SM31" s="54"/>
      <c r="SN31" s="54"/>
      <c r="SO31" s="54"/>
      <c r="SP31" s="54"/>
      <c r="SQ31" s="54"/>
      <c r="SR31" s="54"/>
      <c r="SS31" s="54"/>
      <c r="ST31" s="54"/>
      <c r="SU31" s="54"/>
      <c r="SV31" s="54"/>
      <c r="SW31" s="54"/>
      <c r="SX31" s="54"/>
      <c r="SY31" s="54"/>
      <c r="SZ31" s="54"/>
      <c r="TA31" s="54"/>
      <c r="TB31" s="54"/>
      <c r="TC31" s="54"/>
      <c r="TD31" s="54"/>
      <c r="TE31" s="54"/>
      <c r="TF31" s="54"/>
      <c r="TG31" s="54"/>
      <c r="TH31" s="54"/>
      <c r="TI31" s="54"/>
      <c r="TJ31" s="54"/>
      <c r="TK31" s="54"/>
      <c r="TL31" s="54"/>
      <c r="TM31" s="54"/>
      <c r="TN31" s="54"/>
      <c r="TO31" s="54"/>
      <c r="TP31" s="54"/>
      <c r="TQ31" s="54"/>
      <c r="TR31" s="54"/>
      <c r="TS31" s="54"/>
      <c r="TT31" s="54"/>
      <c r="TU31" s="54"/>
      <c r="TV31" s="54"/>
      <c r="TW31" s="54"/>
      <c r="TX31" s="54"/>
      <c r="TY31" s="54"/>
      <c r="TZ31" s="54"/>
      <c r="UA31" s="54"/>
      <c r="UB31" s="54"/>
      <c r="UC31" s="54"/>
      <c r="UD31" s="54"/>
      <c r="UE31" s="54"/>
      <c r="UF31" s="54"/>
      <c r="UG31" s="54"/>
      <c r="UH31" s="54"/>
      <c r="UI31" s="54"/>
      <c r="UJ31" s="54"/>
      <c r="UK31" s="54"/>
      <c r="UL31" s="54"/>
      <c r="UM31" s="54"/>
      <c r="UN31" s="54"/>
      <c r="UO31" s="54"/>
      <c r="UP31" s="54"/>
      <c r="UQ31" s="54"/>
      <c r="UR31" s="54"/>
      <c r="US31" s="54"/>
      <c r="UT31" s="54"/>
      <c r="UU31" s="54"/>
      <c r="UV31" s="54"/>
      <c r="UW31" s="54"/>
      <c r="UX31" s="54"/>
      <c r="UY31" s="54"/>
      <c r="UZ31" s="54"/>
      <c r="VA31" s="54"/>
      <c r="VB31" s="54"/>
      <c r="VC31" s="54"/>
      <c r="VD31" s="54"/>
      <c r="VE31" s="54"/>
      <c r="VF31" s="54"/>
      <c r="VG31" s="54"/>
      <c r="VH31" s="54"/>
      <c r="VI31" s="54"/>
      <c r="VJ31" s="54"/>
      <c r="VK31" s="54"/>
      <c r="VL31" s="54"/>
      <c r="VM31" s="54"/>
      <c r="VN31" s="54"/>
      <c r="VO31" s="54"/>
      <c r="VP31" s="54"/>
      <c r="VQ31" s="54"/>
      <c r="VR31" s="54"/>
      <c r="VS31" s="54"/>
      <c r="VT31" s="54"/>
      <c r="VU31" s="54"/>
      <c r="VV31" s="54"/>
      <c r="VW31" s="54"/>
      <c r="VX31" s="54"/>
      <c r="VY31" s="54"/>
      <c r="VZ31" s="54"/>
      <c r="WA31" s="54"/>
      <c r="WB31" s="54"/>
      <c r="WC31" s="54"/>
      <c r="WD31" s="54"/>
      <c r="WE31" s="54"/>
      <c r="WF31" s="54"/>
      <c r="WG31" s="54"/>
      <c r="WH31" s="54"/>
      <c r="WI31" s="54"/>
      <c r="WJ31" s="54"/>
      <c r="WK31" s="54"/>
      <c r="WL31" s="54"/>
      <c r="WM31" s="54"/>
      <c r="WN31" s="54"/>
      <c r="WO31" s="54"/>
      <c r="WP31" s="54"/>
      <c r="WQ31" s="54"/>
      <c r="WR31" s="54"/>
      <c r="WS31" s="54"/>
      <c r="WT31" s="54"/>
      <c r="WU31" s="54"/>
      <c r="WV31" s="54"/>
      <c r="WW31" s="54"/>
      <c r="WX31" s="54"/>
      <c r="WY31" s="54"/>
      <c r="WZ31" s="54"/>
      <c r="XA31" s="54"/>
      <c r="XB31" s="54"/>
      <c r="XC31" s="54"/>
      <c r="XD31" s="54"/>
      <c r="XE31" s="54"/>
      <c r="XF31" s="54"/>
      <c r="XG31" s="54"/>
      <c r="XH31" s="54"/>
      <c r="XI31" s="54"/>
      <c r="XJ31" s="54"/>
      <c r="XK31" s="54"/>
      <c r="XL31" s="54"/>
      <c r="XM31" s="54"/>
      <c r="XN31" s="54"/>
      <c r="XO31" s="54"/>
      <c r="XP31" s="54"/>
      <c r="XQ31" s="54"/>
      <c r="XR31" s="54"/>
      <c r="XS31" s="54"/>
      <c r="XT31" s="54"/>
      <c r="XU31" s="54"/>
      <c r="XV31" s="54"/>
      <c r="XW31" s="54"/>
      <c r="XX31" s="54"/>
      <c r="XY31" s="54"/>
      <c r="XZ31" s="54"/>
      <c r="YA31" s="54"/>
      <c r="YB31" s="54"/>
      <c r="YC31" s="54"/>
      <c r="YD31" s="54"/>
      <c r="YE31" s="54"/>
      <c r="YF31" s="54"/>
      <c r="YG31" s="54"/>
      <c r="YH31" s="54"/>
      <c r="YI31" s="54"/>
      <c r="YJ31" s="54"/>
      <c r="YK31" s="54"/>
      <c r="YL31" s="54"/>
      <c r="YM31" s="54"/>
      <c r="YN31" s="54"/>
      <c r="YO31" s="54"/>
      <c r="YP31" s="54"/>
      <c r="YQ31" s="54"/>
      <c r="YR31" s="54"/>
      <c r="YS31" s="54"/>
      <c r="YT31" s="54"/>
      <c r="YU31" s="54"/>
      <c r="YV31" s="54"/>
      <c r="YW31" s="54"/>
      <c r="YX31" s="54"/>
      <c r="YY31" s="54"/>
      <c r="YZ31" s="54"/>
      <c r="ZA31" s="54"/>
      <c r="ZB31" s="54"/>
      <c r="ZC31" s="54"/>
      <c r="ZD31" s="54"/>
      <c r="ZE31" s="54"/>
      <c r="ZF31" s="54"/>
      <c r="ZG31" s="54"/>
      <c r="ZH31" s="54"/>
      <c r="ZI31" s="54"/>
      <c r="ZJ31" s="54"/>
      <c r="ZK31" s="54"/>
      <c r="ZL31" s="54"/>
      <c r="ZM31" s="54"/>
      <c r="ZN31" s="54"/>
      <c r="ZO31" s="54"/>
      <c r="ZP31" s="54"/>
      <c r="ZQ31" s="54"/>
      <c r="ZR31" s="54"/>
      <c r="ZS31" s="54"/>
      <c r="ZT31" s="54"/>
      <c r="ZU31" s="54"/>
      <c r="ZV31" s="54"/>
      <c r="ZW31" s="54"/>
      <c r="ZX31" s="54"/>
      <c r="ZY31" s="54"/>
      <c r="ZZ31" s="54"/>
      <c r="AAA31" s="54"/>
      <c r="AAB31" s="54"/>
      <c r="AAC31" s="54"/>
      <c r="AAD31" s="54"/>
      <c r="AAE31" s="54"/>
      <c r="AAF31" s="54"/>
      <c r="AAG31" s="54"/>
      <c r="AAH31" s="54"/>
      <c r="AAI31" s="54"/>
      <c r="AAJ31" s="54"/>
      <c r="AAK31" s="54"/>
      <c r="AAL31" s="54"/>
      <c r="AAM31" s="54"/>
      <c r="AAN31" s="54"/>
      <c r="AAO31" s="54"/>
      <c r="AAP31" s="54"/>
      <c r="AAQ31" s="54"/>
      <c r="AAR31" s="54"/>
      <c r="AAS31" s="54"/>
      <c r="AAT31" s="54"/>
      <c r="AAU31" s="54"/>
      <c r="AAV31" s="54"/>
      <c r="AAW31" s="54"/>
      <c r="AAX31" s="54"/>
      <c r="AAY31" s="54"/>
      <c r="AAZ31" s="54"/>
      <c r="ABA31" s="54"/>
      <c r="ABB31" s="54"/>
      <c r="ABC31" s="54"/>
      <c r="ABD31" s="54"/>
      <c r="ABE31" s="54"/>
      <c r="ABF31" s="54"/>
      <c r="ABG31" s="54"/>
      <c r="ABH31" s="54"/>
      <c r="ABI31" s="54"/>
      <c r="ABJ31" s="54"/>
      <c r="ABK31" s="54"/>
      <c r="ABL31" s="54"/>
      <c r="ABM31" s="54"/>
      <c r="ABN31" s="54"/>
      <c r="ABO31" s="54"/>
      <c r="ABP31" s="54"/>
      <c r="ABQ31" s="54"/>
      <c r="ABR31" s="54"/>
      <c r="ABS31" s="54"/>
      <c r="ABT31" s="54"/>
      <c r="ABU31" s="54"/>
      <c r="ABV31" s="54"/>
      <c r="ABW31" s="54"/>
      <c r="ABX31" s="54"/>
      <c r="ABY31" s="54"/>
      <c r="ABZ31" s="54"/>
      <c r="ACA31" s="54"/>
      <c r="ACB31" s="54"/>
      <c r="ACC31" s="54"/>
      <c r="ACD31" s="54"/>
      <c r="ACE31" s="54"/>
      <c r="ACF31" s="54"/>
      <c r="ACG31" s="54"/>
      <c r="ACH31" s="54"/>
      <c r="ACI31" s="54"/>
      <c r="ACJ31" s="54"/>
      <c r="ACK31" s="54"/>
      <c r="ACL31" s="54"/>
      <c r="ACM31" s="54"/>
      <c r="ACN31" s="54"/>
      <c r="ACO31" s="54"/>
      <c r="ACP31" s="54"/>
      <c r="ACQ31" s="54"/>
      <c r="ACR31" s="54"/>
      <c r="ACS31" s="54"/>
      <c r="ACT31" s="54"/>
      <c r="ACU31" s="54"/>
      <c r="ACV31" s="54"/>
      <c r="ACW31" s="54"/>
      <c r="ACX31" s="54"/>
      <c r="ACY31" s="54"/>
      <c r="ACZ31" s="54"/>
      <c r="ADA31" s="54"/>
      <c r="ADB31" s="54"/>
      <c r="ADC31" s="54"/>
      <c r="ADD31" s="54"/>
      <c r="ADE31" s="54"/>
      <c r="ADF31" s="54"/>
      <c r="ADG31" s="54"/>
      <c r="ADH31" s="54"/>
      <c r="ADI31" s="54"/>
      <c r="ADJ31" s="54"/>
      <c r="ADK31" s="54"/>
      <c r="ADL31" s="54"/>
      <c r="ADM31" s="54"/>
      <c r="ADN31" s="54"/>
      <c r="ADO31" s="54"/>
      <c r="ADP31" s="54"/>
      <c r="ADQ31" s="54"/>
      <c r="ADR31" s="54"/>
      <c r="ADS31" s="54"/>
      <c r="ADT31" s="54"/>
      <c r="ADU31" s="54"/>
      <c r="ADV31" s="54"/>
      <c r="ADW31" s="54"/>
      <c r="ADX31" s="54"/>
      <c r="ADY31" s="54"/>
      <c r="ADZ31" s="54"/>
      <c r="AEA31" s="54"/>
      <c r="AEB31" s="54"/>
      <c r="AEC31" s="54"/>
      <c r="AED31" s="54"/>
      <c r="AEE31" s="54"/>
      <c r="AEF31" s="54"/>
      <c r="AEG31" s="54"/>
      <c r="AEH31" s="54"/>
      <c r="AEI31" s="54"/>
      <c r="AEJ31" s="54"/>
      <c r="AEK31" s="54"/>
      <c r="AEL31" s="54"/>
      <c r="AEM31" s="54"/>
      <c r="AEN31" s="54"/>
      <c r="AEO31" s="54"/>
      <c r="AEP31" s="54"/>
      <c r="AEQ31" s="54"/>
      <c r="AER31" s="54"/>
      <c r="AES31" s="54"/>
      <c r="AET31" s="54"/>
      <c r="AEU31" s="54"/>
      <c r="AEV31" s="54"/>
      <c r="AEW31" s="54"/>
      <c r="AEX31" s="54"/>
      <c r="AEY31" s="54"/>
      <c r="AEZ31" s="54"/>
      <c r="AFA31" s="54"/>
      <c r="AFB31" s="54"/>
      <c r="AFC31" s="54"/>
      <c r="AFD31" s="54"/>
      <c r="AFE31" s="54"/>
      <c r="AFF31" s="54"/>
      <c r="AFG31" s="54"/>
      <c r="AFH31" s="54"/>
      <c r="AFI31" s="54"/>
      <c r="AFJ31" s="54"/>
      <c r="AFK31" s="54"/>
      <c r="AFL31" s="54"/>
      <c r="AFM31" s="54"/>
      <c r="AFN31" s="54"/>
      <c r="AFO31" s="54"/>
      <c r="AFP31" s="54"/>
      <c r="AFQ31" s="54"/>
      <c r="AFR31" s="54"/>
      <c r="AFS31" s="54"/>
      <c r="AFT31" s="54"/>
      <c r="AFU31" s="54"/>
      <c r="AFV31" s="54"/>
      <c r="AFW31" s="54"/>
      <c r="AFX31" s="54"/>
      <c r="AFY31" s="54"/>
      <c r="AFZ31" s="54"/>
      <c r="AGA31" s="54"/>
      <c r="AGB31" s="54"/>
      <c r="AGC31" s="54"/>
      <c r="AGD31" s="54"/>
      <c r="AGE31" s="54"/>
      <c r="AGF31" s="54"/>
      <c r="AGG31" s="54"/>
      <c r="AGH31" s="54"/>
      <c r="AGI31" s="54"/>
      <c r="AGJ31" s="54"/>
      <c r="AGK31" s="54"/>
      <c r="AGL31" s="54"/>
      <c r="AGM31" s="54"/>
      <c r="AGN31" s="54"/>
      <c r="AGO31" s="54"/>
      <c r="AGP31" s="54"/>
      <c r="AGQ31" s="54"/>
      <c r="AGR31" s="54"/>
      <c r="AGS31" s="54"/>
      <c r="AGT31" s="54"/>
      <c r="AGU31" s="54"/>
      <c r="AGV31" s="54"/>
      <c r="AGW31" s="54"/>
      <c r="AGX31" s="54"/>
      <c r="AGY31" s="54"/>
      <c r="AGZ31" s="54"/>
      <c r="AHA31" s="54"/>
      <c r="AHB31" s="54"/>
      <c r="AHC31" s="54"/>
      <c r="AHD31" s="54"/>
      <c r="AHE31" s="54"/>
      <c r="AHF31" s="54"/>
      <c r="AHG31" s="54"/>
      <c r="AHH31" s="54"/>
      <c r="AHI31" s="54"/>
      <c r="AHJ31" s="54"/>
      <c r="AHK31" s="54"/>
      <c r="AHL31" s="54"/>
      <c r="AHM31" s="54"/>
      <c r="AHN31" s="54"/>
      <c r="AHO31" s="54"/>
      <c r="AHP31" s="54"/>
      <c r="AHQ31" s="54"/>
      <c r="AHR31" s="54"/>
      <c r="AHS31" s="54"/>
      <c r="AHT31" s="54"/>
      <c r="AHU31" s="54"/>
      <c r="AHV31" s="54"/>
      <c r="AHW31" s="54"/>
      <c r="AHX31" s="54"/>
      <c r="AHY31" s="54"/>
      <c r="AHZ31" s="54"/>
      <c r="AIA31" s="54"/>
      <c r="AIB31" s="54"/>
      <c r="AIC31" s="54"/>
      <c r="AID31" s="54"/>
      <c r="AIE31" s="54"/>
      <c r="AIF31" s="54"/>
      <c r="AIG31" s="54"/>
      <c r="AIH31" s="54"/>
      <c r="AII31" s="54"/>
      <c r="AIJ31" s="54"/>
      <c r="AIK31" s="54"/>
      <c r="AIL31" s="54"/>
      <c r="AIM31" s="54"/>
      <c r="AIN31" s="54"/>
      <c r="AIO31" s="54"/>
      <c r="AIP31" s="54"/>
      <c r="AIQ31" s="54"/>
      <c r="AIR31" s="54"/>
      <c r="AIS31" s="54"/>
      <c r="AIT31" s="54"/>
      <c r="AIU31" s="54"/>
      <c r="AIV31" s="54"/>
      <c r="AIW31" s="54"/>
      <c r="AIX31" s="54"/>
      <c r="AIY31" s="54"/>
      <c r="AIZ31" s="54"/>
      <c r="AJA31" s="54"/>
      <c r="AJB31" s="54"/>
      <c r="AJC31" s="54"/>
      <c r="AJD31" s="54"/>
      <c r="AJE31" s="54"/>
      <c r="AJF31" s="54"/>
      <c r="AJG31" s="54"/>
      <c r="AJH31" s="54"/>
      <c r="AJI31" s="54"/>
      <c r="AJJ31" s="54"/>
      <c r="AJK31" s="54"/>
      <c r="AJL31" s="54"/>
      <c r="AJM31" s="54"/>
      <c r="AJN31" s="54"/>
      <c r="AJO31" s="54"/>
      <c r="AJP31" s="54"/>
      <c r="AJQ31" s="54"/>
      <c r="AJR31" s="54"/>
      <c r="AJS31" s="54"/>
      <c r="AJT31" s="54"/>
      <c r="AJU31" s="54"/>
      <c r="AJV31" s="54"/>
      <c r="AJW31" s="54"/>
      <c r="AJX31" s="54"/>
      <c r="AJY31" s="54"/>
      <c r="AJZ31" s="54"/>
      <c r="AKA31" s="54"/>
      <c r="AKB31" s="54"/>
      <c r="AKC31" s="54"/>
      <c r="AKD31" s="54"/>
      <c r="AKE31" s="54"/>
      <c r="AKF31" s="54"/>
      <c r="AKG31" s="54"/>
      <c r="AKH31" s="54"/>
      <c r="AKI31" s="54"/>
      <c r="AKJ31" s="54"/>
      <c r="AKK31" s="54"/>
      <c r="AKL31" s="54"/>
      <c r="AKM31" s="54"/>
      <c r="AKN31" s="54"/>
      <c r="AKO31" s="54"/>
      <c r="AKP31" s="54"/>
      <c r="AKQ31" s="54"/>
      <c r="AKR31" s="54"/>
      <c r="AKS31" s="54"/>
      <c r="AKT31" s="54"/>
      <c r="AKU31" s="54"/>
      <c r="AKV31" s="54"/>
      <c r="AKW31" s="54"/>
      <c r="AKX31" s="54"/>
      <c r="AKY31" s="54"/>
      <c r="AKZ31" s="54"/>
      <c r="ALA31" s="54"/>
      <c r="ALB31" s="54"/>
      <c r="ALC31" s="54"/>
      <c r="ALD31" s="54"/>
      <c r="ALE31" s="54"/>
      <c r="ALF31" s="54"/>
      <c r="ALG31" s="54"/>
      <c r="ALH31" s="54"/>
      <c r="ALI31" s="54"/>
      <c r="ALJ31" s="54"/>
      <c r="ALK31" s="54"/>
      <c r="ALL31" s="54"/>
      <c r="ALM31" s="54"/>
      <c r="ALN31" s="54"/>
      <c r="ALO31" s="54"/>
      <c r="ALP31" s="54"/>
      <c r="ALQ31" s="54"/>
      <c r="ALR31" s="54"/>
      <c r="ALS31" s="54"/>
      <c r="ALT31" s="54"/>
      <c r="ALU31" s="54"/>
      <c r="ALV31" s="54"/>
      <c r="ALW31" s="54"/>
      <c r="ALX31" s="54"/>
      <c r="ALY31" s="54"/>
      <c r="ALZ31" s="54"/>
      <c r="AMA31" s="54"/>
      <c r="AMB31" s="54"/>
      <c r="AMC31" s="54"/>
      <c r="AMD31" s="54"/>
      <c r="AME31" s="54"/>
      <c r="AMF31" s="54"/>
      <c r="AMG31" s="54"/>
      <c r="AMH31" s="54"/>
      <c r="AMI31" s="54"/>
      <c r="AMJ31" s="54"/>
      <c r="AMK31" s="54"/>
      <c r="AML31" s="54"/>
      <c r="AMM31" s="54"/>
      <c r="AMN31" s="54"/>
      <c r="AMO31" s="54"/>
      <c r="AMP31" s="54"/>
      <c r="AMQ31" s="54"/>
      <c r="AMR31" s="54"/>
      <c r="AMS31" s="54"/>
      <c r="AMT31" s="54"/>
      <c r="AMU31" s="54"/>
      <c r="AMV31" s="54"/>
      <c r="AMW31" s="54"/>
      <c r="AMX31" s="54"/>
      <c r="AMY31" s="54"/>
      <c r="AMZ31" s="54"/>
      <c r="ANA31" s="54"/>
      <c r="ANB31" s="54"/>
      <c r="ANC31" s="54"/>
      <c r="AND31" s="54"/>
      <c r="ANE31" s="54"/>
      <c r="ANF31" s="54"/>
      <c r="ANG31" s="54"/>
      <c r="ANH31" s="54"/>
      <c r="ANI31" s="54"/>
      <c r="ANJ31" s="54"/>
      <c r="ANK31" s="54"/>
      <c r="ANL31" s="54"/>
      <c r="ANM31" s="54"/>
      <c r="ANN31" s="54"/>
      <c r="ANO31" s="54"/>
      <c r="ANP31" s="54"/>
      <c r="ANQ31" s="54"/>
      <c r="ANR31" s="54"/>
      <c r="ANS31" s="54"/>
      <c r="ANT31" s="54"/>
      <c r="ANU31" s="54"/>
      <c r="ANV31" s="54"/>
      <c r="ANW31" s="54"/>
      <c r="ANX31" s="54"/>
      <c r="ANY31" s="54"/>
      <c r="ANZ31" s="54"/>
      <c r="AOA31" s="54"/>
      <c r="AOB31" s="54"/>
      <c r="AOC31" s="54"/>
      <c r="AOD31" s="54"/>
      <c r="AOE31" s="54"/>
      <c r="AOF31" s="54"/>
      <c r="AOG31" s="54"/>
      <c r="AOH31" s="54"/>
      <c r="AOI31" s="54"/>
      <c r="AOJ31" s="54"/>
      <c r="AOK31" s="54"/>
      <c r="AOL31" s="54"/>
      <c r="AOM31" s="54"/>
      <c r="AON31" s="54"/>
      <c r="AOO31" s="54"/>
      <c r="AOP31" s="54"/>
      <c r="AOQ31" s="54"/>
      <c r="AOR31" s="54"/>
      <c r="AOS31" s="54"/>
      <c r="AOT31" s="54"/>
      <c r="AOU31" s="54"/>
      <c r="AOV31" s="54"/>
      <c r="AOW31" s="54"/>
      <c r="AOX31" s="54"/>
      <c r="AOY31" s="54"/>
      <c r="AOZ31" s="54"/>
      <c r="APA31" s="54"/>
      <c r="APB31" s="54"/>
      <c r="APC31" s="54"/>
      <c r="APD31" s="54"/>
      <c r="APE31" s="54"/>
      <c r="APF31" s="54"/>
      <c r="APG31" s="54"/>
      <c r="APH31" s="54"/>
      <c r="API31" s="54"/>
      <c r="APJ31" s="54"/>
      <c r="APK31" s="54"/>
      <c r="APL31" s="54"/>
      <c r="APM31" s="54"/>
      <c r="APN31" s="54"/>
      <c r="APO31" s="54"/>
      <c r="APP31" s="54"/>
      <c r="APQ31" s="54"/>
      <c r="APR31" s="54"/>
      <c r="APS31" s="54"/>
      <c r="APT31" s="54"/>
      <c r="APU31" s="54"/>
      <c r="APV31" s="54"/>
      <c r="APW31" s="54"/>
      <c r="APX31" s="54"/>
      <c r="APY31" s="54"/>
      <c r="APZ31" s="54"/>
      <c r="AQA31" s="54"/>
      <c r="AQB31" s="54"/>
      <c r="AQC31" s="54"/>
      <c r="AQD31" s="54"/>
      <c r="AQE31" s="54"/>
      <c r="AQF31" s="54"/>
      <c r="AQG31" s="54"/>
      <c r="AQH31" s="54"/>
      <c r="AQI31" s="54"/>
      <c r="AQJ31" s="54"/>
      <c r="AQK31" s="54"/>
      <c r="AQL31" s="54"/>
      <c r="AQM31" s="54"/>
      <c r="AQN31" s="54"/>
      <c r="AQO31" s="54"/>
      <c r="AQP31" s="54"/>
      <c r="AQQ31" s="54"/>
      <c r="AQR31" s="54"/>
      <c r="AQS31" s="54"/>
      <c r="AQT31" s="54"/>
      <c r="AQU31" s="54"/>
      <c r="AQV31" s="54"/>
      <c r="AQW31" s="54"/>
      <c r="AQX31" s="54"/>
      <c r="AQY31" s="54"/>
      <c r="AQZ31" s="54"/>
      <c r="ARA31" s="54"/>
      <c r="ARB31" s="54"/>
      <c r="ARC31" s="54"/>
      <c r="ARD31" s="54"/>
      <c r="ARE31" s="54"/>
      <c r="ARF31" s="54"/>
      <c r="ARG31" s="54"/>
      <c r="ARH31" s="54"/>
      <c r="ARI31" s="54"/>
      <c r="ARJ31" s="54"/>
      <c r="ARK31" s="54"/>
      <c r="ARL31" s="54"/>
      <c r="ARM31" s="54"/>
      <c r="ARN31" s="54"/>
      <c r="ARO31" s="54"/>
      <c r="ARP31" s="54"/>
      <c r="ARQ31" s="54"/>
      <c r="ARR31" s="54"/>
      <c r="ARS31" s="54"/>
      <c r="ART31" s="54"/>
      <c r="ARU31" s="54"/>
      <c r="ARV31" s="54"/>
      <c r="ARW31" s="54"/>
      <c r="ARX31" s="54"/>
      <c r="ARY31" s="54"/>
      <c r="ARZ31" s="54"/>
      <c r="ASA31" s="54"/>
      <c r="ASB31" s="54"/>
      <c r="ASC31" s="54"/>
      <c r="ASD31" s="54"/>
      <c r="ASE31" s="54"/>
      <c r="ASF31" s="54"/>
      <c r="ASG31" s="54"/>
      <c r="ASH31" s="54"/>
      <c r="ASI31" s="54"/>
      <c r="ASJ31" s="54"/>
      <c r="ASK31" s="54"/>
      <c r="ASL31" s="54"/>
      <c r="ASM31" s="54"/>
      <c r="ASN31" s="54"/>
      <c r="ASO31" s="54"/>
      <c r="ASP31" s="54"/>
      <c r="ASQ31" s="54"/>
      <c r="ASR31" s="54"/>
      <c r="ASS31" s="54"/>
      <c r="AST31" s="54"/>
      <c r="ASU31" s="54"/>
      <c r="ASV31" s="54"/>
      <c r="ASW31" s="54"/>
      <c r="ASX31" s="54"/>
      <c r="ASY31" s="54"/>
      <c r="ASZ31" s="54"/>
      <c r="ATA31" s="54"/>
      <c r="ATB31" s="54"/>
      <c r="ATC31" s="54"/>
      <c r="ATD31" s="54"/>
      <c r="ATE31" s="54"/>
      <c r="ATF31" s="54"/>
      <c r="ATG31" s="54"/>
      <c r="ATH31" s="54"/>
      <c r="ATI31" s="54"/>
      <c r="ATJ31" s="54"/>
      <c r="ATK31" s="54"/>
      <c r="ATL31" s="54"/>
      <c r="ATM31" s="54"/>
      <c r="ATN31" s="54"/>
      <c r="ATO31" s="54"/>
      <c r="ATP31" s="54"/>
      <c r="ATQ31" s="54"/>
      <c r="ATR31" s="54"/>
      <c r="ATS31" s="54"/>
      <c r="ATT31" s="54"/>
      <c r="ATU31" s="54"/>
      <c r="ATV31" s="54"/>
      <c r="ATW31" s="54"/>
      <c r="ATX31" s="54"/>
      <c r="ATY31" s="54"/>
      <c r="ATZ31" s="54"/>
      <c r="AUA31" s="54"/>
      <c r="AUB31" s="54"/>
      <c r="AUC31" s="54"/>
      <c r="AUD31" s="54"/>
      <c r="AUE31" s="54"/>
      <c r="AUF31" s="54"/>
      <c r="AUG31" s="54"/>
      <c r="AUH31" s="54"/>
      <c r="AUI31" s="54"/>
      <c r="AUJ31" s="54"/>
      <c r="AUK31" s="54"/>
      <c r="AUL31" s="54"/>
      <c r="AUM31" s="54"/>
      <c r="AUN31" s="54"/>
      <c r="AUO31" s="54"/>
      <c r="AUP31" s="54"/>
      <c r="AUQ31" s="54"/>
      <c r="AUR31" s="54"/>
      <c r="AUS31" s="54"/>
      <c r="AUT31" s="54"/>
      <c r="AUU31" s="54"/>
      <c r="AUV31" s="54"/>
      <c r="AUW31" s="54"/>
      <c r="AUX31" s="54"/>
      <c r="AUY31" s="54"/>
      <c r="AUZ31" s="54"/>
      <c r="AVA31" s="54"/>
      <c r="AVB31" s="54"/>
      <c r="AVC31" s="54"/>
      <c r="AVD31" s="54"/>
      <c r="AVE31" s="54"/>
      <c r="AVF31" s="54"/>
      <c r="AVG31" s="54"/>
      <c r="AVH31" s="54"/>
      <c r="AVI31" s="54"/>
      <c r="AVJ31" s="54"/>
      <c r="AVK31" s="54"/>
      <c r="AVL31" s="54"/>
      <c r="AVM31" s="54"/>
      <c r="AVN31" s="54"/>
      <c r="AVO31" s="54"/>
      <c r="AVP31" s="54"/>
      <c r="AVQ31" s="54"/>
      <c r="AVR31" s="54"/>
      <c r="AVS31" s="54"/>
      <c r="AVT31" s="54"/>
      <c r="AVU31" s="54"/>
      <c r="AVV31" s="54"/>
      <c r="AVW31" s="54"/>
      <c r="AVX31" s="54"/>
      <c r="AVY31" s="54"/>
      <c r="AVZ31" s="54"/>
      <c r="AWA31" s="54"/>
      <c r="AWB31" s="54"/>
      <c r="AWC31" s="54"/>
      <c r="AWD31" s="54"/>
      <c r="AWE31" s="54"/>
      <c r="AWF31" s="54"/>
      <c r="AWG31" s="54"/>
      <c r="AWH31" s="54"/>
      <c r="AWI31" s="54"/>
      <c r="AWJ31" s="54"/>
      <c r="AWK31" s="54"/>
      <c r="AWL31" s="54"/>
      <c r="AWM31" s="54"/>
      <c r="AWN31" s="54"/>
      <c r="AWO31" s="54"/>
      <c r="AWP31" s="54"/>
      <c r="AWQ31" s="54"/>
      <c r="AWR31" s="54"/>
      <c r="AWS31" s="54"/>
      <c r="AWT31" s="54"/>
      <c r="AWU31" s="54"/>
      <c r="AWV31" s="54"/>
      <c r="AWW31" s="54"/>
      <c r="AWX31" s="54"/>
      <c r="AWY31" s="54"/>
      <c r="AWZ31" s="54"/>
      <c r="AXA31" s="54"/>
      <c r="AXB31" s="54"/>
      <c r="AXC31" s="54"/>
      <c r="AXD31" s="54"/>
      <c r="AXE31" s="54"/>
      <c r="AXF31" s="54"/>
      <c r="AXG31" s="54"/>
      <c r="AXH31" s="54"/>
      <c r="AXI31" s="54"/>
      <c r="AXJ31" s="54"/>
      <c r="AXK31" s="54"/>
      <c r="AXL31" s="54"/>
      <c r="AXM31" s="54"/>
      <c r="AXN31" s="54"/>
      <c r="AXO31" s="54"/>
      <c r="AXP31" s="54"/>
      <c r="AXQ31" s="54"/>
      <c r="AXR31" s="54"/>
      <c r="AXS31" s="54"/>
      <c r="AXT31" s="54"/>
      <c r="AXU31" s="54"/>
      <c r="AXV31" s="54"/>
      <c r="AXW31" s="54"/>
      <c r="AXX31" s="54"/>
      <c r="AXY31" s="54"/>
      <c r="AXZ31" s="54"/>
      <c r="AYA31" s="54"/>
      <c r="AYB31" s="54"/>
      <c r="AYC31" s="54"/>
      <c r="AYD31" s="54"/>
      <c r="AYE31" s="54"/>
      <c r="AYF31" s="54"/>
      <c r="AYG31" s="54"/>
      <c r="AYH31" s="54"/>
      <c r="AYI31" s="54"/>
      <c r="AYJ31" s="54"/>
      <c r="AYK31" s="54"/>
      <c r="AYL31" s="54"/>
      <c r="AYM31" s="54"/>
      <c r="AYN31" s="54"/>
      <c r="AYO31" s="54"/>
      <c r="AYP31" s="54"/>
      <c r="AYQ31" s="54"/>
      <c r="AYR31" s="54"/>
      <c r="AYS31" s="54"/>
      <c r="AYT31" s="54"/>
      <c r="AYU31" s="54"/>
      <c r="AYV31" s="54"/>
      <c r="AYW31" s="54"/>
      <c r="AYX31" s="54"/>
      <c r="AYY31" s="54"/>
      <c r="AYZ31" s="54"/>
      <c r="AZA31" s="54"/>
      <c r="AZB31" s="54"/>
      <c r="AZC31" s="54"/>
      <c r="AZD31" s="54"/>
      <c r="AZE31" s="54"/>
      <c r="AZF31" s="54"/>
      <c r="AZG31" s="54"/>
      <c r="AZH31" s="54"/>
      <c r="AZI31" s="54"/>
      <c r="AZJ31" s="54"/>
      <c r="AZK31" s="54"/>
      <c r="AZL31" s="54"/>
      <c r="AZM31" s="54"/>
      <c r="AZN31" s="54"/>
      <c r="AZO31" s="54"/>
      <c r="AZP31" s="54"/>
      <c r="AZQ31" s="54"/>
      <c r="AZR31" s="54"/>
      <c r="AZS31" s="54"/>
      <c r="AZT31" s="54"/>
      <c r="AZU31" s="54"/>
      <c r="AZV31" s="54"/>
      <c r="AZW31" s="54"/>
      <c r="AZX31" s="54"/>
      <c r="AZY31" s="54"/>
      <c r="AZZ31" s="54"/>
      <c r="BAA31" s="54"/>
      <c r="BAB31" s="54"/>
      <c r="BAC31" s="54"/>
      <c r="BAD31" s="54"/>
      <c r="BAE31" s="54"/>
      <c r="BAF31" s="54"/>
      <c r="BAG31" s="54"/>
      <c r="BAH31" s="54"/>
      <c r="BAI31" s="54"/>
      <c r="BAJ31" s="54"/>
      <c r="BAK31" s="54"/>
      <c r="BAL31" s="54"/>
      <c r="BAM31" s="54"/>
      <c r="BAN31" s="54"/>
      <c r="BAO31" s="54"/>
      <c r="BAP31" s="54"/>
      <c r="BAQ31" s="54"/>
      <c r="BAR31" s="54"/>
      <c r="BAS31" s="54"/>
      <c r="BAT31" s="54"/>
      <c r="BAU31" s="54"/>
      <c r="BAV31" s="54"/>
      <c r="BAW31" s="54"/>
      <c r="BAX31" s="54"/>
      <c r="BAY31" s="54"/>
      <c r="BAZ31" s="54"/>
      <c r="BBA31" s="54"/>
      <c r="BBB31" s="54"/>
      <c r="BBC31" s="54"/>
      <c r="BBD31" s="54"/>
      <c r="BBE31" s="54"/>
      <c r="BBF31" s="54"/>
      <c r="BBG31" s="54"/>
      <c r="BBH31" s="54"/>
      <c r="BBI31" s="54"/>
      <c r="BBJ31" s="54"/>
      <c r="BBK31" s="54"/>
      <c r="BBL31" s="54"/>
      <c r="BBM31" s="54"/>
      <c r="BBN31" s="54"/>
      <c r="BBO31" s="54"/>
      <c r="BBP31" s="54"/>
      <c r="BBQ31" s="54"/>
      <c r="BBR31" s="54"/>
      <c r="BBS31" s="54"/>
      <c r="BBT31" s="54"/>
      <c r="BBU31" s="54"/>
      <c r="BBV31" s="54"/>
      <c r="BBW31" s="54"/>
      <c r="BBX31" s="54"/>
      <c r="BBY31" s="54"/>
      <c r="BBZ31" s="54"/>
      <c r="BCA31" s="54"/>
      <c r="BCB31" s="54"/>
      <c r="BCC31" s="54"/>
      <c r="BCD31" s="54"/>
      <c r="BCE31" s="54"/>
      <c r="BCF31" s="54"/>
      <c r="BCG31" s="54"/>
      <c r="BCH31" s="54"/>
      <c r="BCI31" s="54"/>
      <c r="BCJ31" s="54"/>
      <c r="BCK31" s="54"/>
      <c r="BCL31" s="54"/>
      <c r="BCM31" s="54"/>
      <c r="BCN31" s="54"/>
      <c r="BCO31" s="54"/>
      <c r="BCP31" s="54"/>
      <c r="BCQ31" s="54"/>
      <c r="BCR31" s="54"/>
      <c r="BCS31" s="54"/>
      <c r="BCT31" s="54"/>
      <c r="BCU31" s="54"/>
      <c r="BCV31" s="54"/>
      <c r="BCW31" s="54"/>
      <c r="BCX31" s="54"/>
      <c r="BCY31" s="54"/>
      <c r="BCZ31" s="54"/>
      <c r="BDA31" s="54"/>
      <c r="BDB31" s="54"/>
      <c r="BDC31" s="54"/>
      <c r="BDD31" s="54"/>
      <c r="BDE31" s="54"/>
      <c r="BDF31" s="54"/>
      <c r="BDG31" s="54"/>
      <c r="BDH31" s="54"/>
      <c r="BDI31" s="54"/>
      <c r="BDJ31" s="54"/>
      <c r="BDK31" s="54"/>
      <c r="BDL31" s="54"/>
      <c r="BDM31" s="54"/>
      <c r="BDN31" s="54"/>
      <c r="BDO31" s="54"/>
      <c r="BDP31" s="54"/>
      <c r="BDQ31" s="54"/>
      <c r="BDR31" s="54"/>
      <c r="BDS31" s="54"/>
      <c r="BDT31" s="54"/>
      <c r="BDU31" s="54"/>
      <c r="BDV31" s="54"/>
      <c r="BDW31" s="54"/>
      <c r="BDX31" s="54"/>
      <c r="BDY31" s="54"/>
      <c r="BDZ31" s="54"/>
      <c r="BEA31" s="54"/>
      <c r="BEB31" s="54"/>
      <c r="BEC31" s="54"/>
      <c r="BED31" s="54"/>
      <c r="BEE31" s="54"/>
      <c r="BEF31" s="54"/>
      <c r="BEG31" s="54"/>
      <c r="BEH31" s="54"/>
      <c r="BEI31" s="54"/>
      <c r="BEJ31" s="54"/>
      <c r="BEK31" s="54"/>
      <c r="BEL31" s="54"/>
      <c r="BEM31" s="54"/>
      <c r="BEN31" s="54"/>
      <c r="BEO31" s="54"/>
      <c r="BEP31" s="54"/>
      <c r="BEQ31" s="54"/>
      <c r="BER31" s="54"/>
      <c r="BES31" s="54"/>
      <c r="BET31" s="54"/>
      <c r="BEU31" s="54"/>
      <c r="BEV31" s="54"/>
      <c r="BEW31" s="54"/>
      <c r="BEX31" s="54"/>
      <c r="BEY31" s="54"/>
      <c r="BEZ31" s="54"/>
      <c r="BFA31" s="54"/>
      <c r="BFB31" s="54"/>
      <c r="BFC31" s="54"/>
      <c r="BFD31" s="54"/>
      <c r="BFE31" s="54"/>
      <c r="BFF31" s="54"/>
      <c r="BFG31" s="54"/>
      <c r="BFH31" s="54"/>
      <c r="BFI31" s="54"/>
      <c r="BFJ31" s="54"/>
      <c r="BFK31" s="54"/>
      <c r="BFL31" s="54"/>
      <c r="BFM31" s="54"/>
      <c r="BFN31" s="54"/>
      <c r="BFO31" s="54"/>
      <c r="BFP31" s="54"/>
      <c r="BFQ31" s="54"/>
      <c r="BFR31" s="54"/>
      <c r="BFS31" s="54"/>
      <c r="BFT31" s="54"/>
      <c r="BFU31" s="54"/>
      <c r="BFV31" s="54"/>
      <c r="BFW31" s="54"/>
      <c r="BFX31" s="54"/>
      <c r="BFY31" s="54"/>
      <c r="BFZ31" s="54"/>
      <c r="BGA31" s="54"/>
      <c r="BGB31" s="54"/>
      <c r="BGC31" s="54"/>
      <c r="BGD31" s="54"/>
      <c r="BGE31" s="54"/>
      <c r="BGF31" s="54"/>
      <c r="BGG31" s="54"/>
      <c r="BGH31" s="54"/>
      <c r="BGI31" s="54"/>
      <c r="BGJ31" s="54"/>
      <c r="BGK31" s="54"/>
      <c r="BGL31" s="54"/>
      <c r="BGM31" s="54"/>
      <c r="BGN31" s="54"/>
      <c r="BGO31" s="54"/>
      <c r="BGP31" s="54"/>
      <c r="BGQ31" s="54"/>
      <c r="BGR31" s="54"/>
      <c r="BGS31" s="54"/>
      <c r="BGT31" s="54"/>
      <c r="BGU31" s="54"/>
      <c r="BGV31" s="54"/>
      <c r="BGW31" s="54"/>
      <c r="BGX31" s="54"/>
      <c r="BGY31" s="54"/>
      <c r="BGZ31" s="54"/>
      <c r="BHA31" s="54"/>
      <c r="BHB31" s="54"/>
      <c r="BHC31" s="54"/>
      <c r="BHD31" s="54"/>
      <c r="BHE31" s="54"/>
      <c r="BHF31" s="54"/>
      <c r="BHG31" s="54"/>
      <c r="BHH31" s="54"/>
      <c r="BHI31" s="54"/>
      <c r="BHJ31" s="54"/>
      <c r="BHK31" s="54"/>
      <c r="BHL31" s="54"/>
      <c r="BHM31" s="54"/>
      <c r="BHN31" s="54"/>
      <c r="BHO31" s="54"/>
      <c r="BHP31" s="54"/>
      <c r="BHQ31" s="54"/>
      <c r="BHR31" s="54"/>
      <c r="BHS31" s="54"/>
      <c r="BHT31" s="54"/>
      <c r="BHU31" s="54"/>
      <c r="BHV31" s="54"/>
      <c r="BHW31" s="54"/>
      <c r="BHX31" s="54"/>
      <c r="BHY31" s="54"/>
      <c r="BHZ31" s="54"/>
      <c r="BIA31" s="54"/>
      <c r="BIB31" s="54"/>
      <c r="BIC31" s="54"/>
      <c r="BID31" s="54"/>
      <c r="BIE31" s="54"/>
      <c r="BIF31" s="54"/>
      <c r="BIG31" s="54"/>
      <c r="BIH31" s="54"/>
      <c r="BII31" s="54"/>
      <c r="BIJ31" s="54"/>
      <c r="BIK31" s="54"/>
      <c r="BIL31" s="54"/>
      <c r="BIM31" s="54"/>
      <c r="BIN31" s="54"/>
      <c r="BIO31" s="54"/>
      <c r="BIP31" s="54"/>
      <c r="BIQ31" s="54"/>
      <c r="BIR31" s="54"/>
      <c r="BIS31" s="54"/>
      <c r="BIT31" s="54"/>
      <c r="BIU31" s="54"/>
      <c r="BIV31" s="54"/>
      <c r="BIW31" s="54"/>
      <c r="BIX31" s="54"/>
      <c r="BIY31" s="54"/>
      <c r="BIZ31" s="54"/>
      <c r="BJA31" s="54"/>
      <c r="BJB31" s="54"/>
      <c r="BJC31" s="54"/>
      <c r="BJD31" s="54"/>
      <c r="BJE31" s="54"/>
      <c r="BJF31" s="54"/>
      <c r="BJG31" s="54"/>
      <c r="BJH31" s="54"/>
      <c r="BJI31" s="54"/>
      <c r="BJJ31" s="54"/>
      <c r="BJK31" s="54"/>
      <c r="BJL31" s="54"/>
      <c r="BJM31" s="54"/>
      <c r="BJN31" s="54"/>
      <c r="BJO31" s="54"/>
      <c r="BJP31" s="54"/>
      <c r="BJQ31" s="54"/>
      <c r="BJR31" s="54"/>
      <c r="BJS31" s="54"/>
      <c r="BJT31" s="54"/>
      <c r="BJU31" s="54"/>
      <c r="BJV31" s="54"/>
      <c r="BJW31" s="54"/>
      <c r="BJX31" s="54"/>
      <c r="BJY31" s="54"/>
      <c r="BJZ31" s="54"/>
      <c r="BKA31" s="54"/>
      <c r="BKB31" s="54"/>
      <c r="BKC31" s="54"/>
      <c r="BKD31" s="54"/>
      <c r="BKE31" s="54"/>
      <c r="BKF31" s="54"/>
      <c r="BKG31" s="54"/>
      <c r="BKH31" s="54"/>
      <c r="BKI31" s="54"/>
      <c r="BKJ31" s="54"/>
      <c r="BKK31" s="54"/>
      <c r="BKL31" s="54"/>
      <c r="BKM31" s="54"/>
      <c r="BKN31" s="54"/>
      <c r="BKO31" s="54"/>
      <c r="BKP31" s="54"/>
      <c r="BKQ31" s="54"/>
      <c r="BKR31" s="54"/>
      <c r="BKS31" s="54"/>
      <c r="BKT31" s="54"/>
      <c r="BKU31" s="54"/>
      <c r="BKV31" s="54"/>
      <c r="BKW31" s="54"/>
      <c r="BKX31" s="54"/>
      <c r="BKY31" s="54"/>
      <c r="BKZ31" s="54"/>
      <c r="BLA31" s="54"/>
      <c r="BLB31" s="54"/>
      <c r="BLC31" s="54"/>
      <c r="BLD31" s="54"/>
      <c r="BLE31" s="54"/>
      <c r="BLF31" s="54"/>
      <c r="BLG31" s="54"/>
      <c r="BLH31" s="54"/>
      <c r="BLI31" s="54"/>
      <c r="BLJ31" s="54"/>
      <c r="BLK31" s="54"/>
      <c r="BLL31" s="54"/>
      <c r="BLM31" s="54"/>
      <c r="BLN31" s="54"/>
      <c r="BLO31" s="54"/>
      <c r="BLP31" s="54"/>
      <c r="BLQ31" s="54"/>
      <c r="BLR31" s="54"/>
      <c r="BLS31" s="54"/>
      <c r="BLT31" s="54"/>
      <c r="BLU31" s="54"/>
      <c r="BLV31" s="54"/>
      <c r="BLW31" s="54"/>
      <c r="BLX31" s="54"/>
      <c r="BLY31" s="54"/>
      <c r="BLZ31" s="54"/>
      <c r="BMA31" s="54"/>
      <c r="BMB31" s="54"/>
      <c r="BMC31" s="54"/>
      <c r="BMD31" s="54"/>
      <c r="BME31" s="54"/>
      <c r="BMF31" s="54"/>
      <c r="BMG31" s="54"/>
      <c r="BMH31" s="54"/>
      <c r="BMI31" s="54"/>
      <c r="BMJ31" s="54"/>
      <c r="BMK31" s="54"/>
      <c r="BML31" s="54"/>
      <c r="BMM31" s="54"/>
      <c r="BMN31" s="54"/>
      <c r="BMO31" s="54"/>
      <c r="BMP31" s="54"/>
      <c r="BMQ31" s="54"/>
      <c r="BMR31" s="54"/>
      <c r="BMS31" s="54"/>
      <c r="BMT31" s="54"/>
      <c r="BMU31" s="54"/>
      <c r="BMV31" s="54"/>
      <c r="BMW31" s="54"/>
      <c r="BMX31" s="54"/>
      <c r="BMY31" s="54"/>
      <c r="BMZ31" s="54"/>
      <c r="BNA31" s="54"/>
      <c r="BNB31" s="54"/>
      <c r="BNC31" s="54"/>
      <c r="BND31" s="54"/>
      <c r="BNE31" s="54"/>
      <c r="BNF31" s="54"/>
      <c r="BNG31" s="54"/>
      <c r="BNH31" s="54"/>
      <c r="BNI31" s="54"/>
      <c r="BNJ31" s="54"/>
      <c r="BNK31" s="54"/>
      <c r="BNL31" s="54"/>
      <c r="BNM31" s="54"/>
      <c r="BNN31" s="54"/>
      <c r="BNO31" s="54"/>
      <c r="BNP31" s="54"/>
      <c r="BNQ31" s="54"/>
      <c r="BNR31" s="54"/>
      <c r="BNS31" s="54"/>
      <c r="BNT31" s="54"/>
      <c r="BNU31" s="54"/>
      <c r="BNV31" s="54"/>
      <c r="BNW31" s="54"/>
      <c r="BNX31" s="54"/>
      <c r="BNY31" s="54"/>
      <c r="BNZ31" s="54"/>
      <c r="BOA31" s="54"/>
      <c r="BOB31" s="54"/>
      <c r="BOC31" s="54"/>
      <c r="BOD31" s="54"/>
      <c r="BOE31" s="54"/>
      <c r="BOF31" s="54"/>
      <c r="BOG31" s="54"/>
      <c r="BOH31" s="54"/>
      <c r="BOI31" s="54"/>
      <c r="BOJ31" s="54"/>
      <c r="BOK31" s="54"/>
      <c r="BOL31" s="54"/>
      <c r="BOM31" s="54"/>
      <c r="BON31" s="54"/>
      <c r="BOO31" s="54"/>
      <c r="BOP31" s="54"/>
      <c r="BOQ31" s="54"/>
      <c r="BOR31" s="54"/>
      <c r="BOS31" s="54"/>
      <c r="BOT31" s="54"/>
      <c r="BOU31" s="54"/>
      <c r="BOV31" s="54"/>
      <c r="BOW31" s="54"/>
      <c r="BOX31" s="54"/>
      <c r="BOY31" s="54"/>
      <c r="BOZ31" s="54"/>
      <c r="BPA31" s="54"/>
      <c r="BPB31" s="54"/>
      <c r="BPC31" s="54"/>
      <c r="BPD31" s="54"/>
      <c r="BPE31" s="54"/>
      <c r="BPF31" s="54"/>
      <c r="BPG31" s="54"/>
      <c r="BPH31" s="54"/>
      <c r="BPI31" s="54"/>
      <c r="BPJ31" s="54"/>
      <c r="BPK31" s="54"/>
      <c r="BPL31" s="54"/>
      <c r="BPM31" s="54"/>
      <c r="BPN31" s="54"/>
      <c r="BPO31" s="54"/>
      <c r="BPP31" s="54"/>
      <c r="BPQ31" s="54"/>
      <c r="BPR31" s="54"/>
      <c r="BPS31" s="54"/>
      <c r="BPT31" s="54"/>
      <c r="BPU31" s="54"/>
      <c r="BPV31" s="54"/>
      <c r="BPW31" s="54"/>
      <c r="BPX31" s="54"/>
      <c r="BPY31" s="54"/>
      <c r="BPZ31" s="54"/>
      <c r="BQA31" s="54"/>
      <c r="BQB31" s="54"/>
      <c r="BQC31" s="54"/>
      <c r="BQD31" s="54"/>
      <c r="BQE31" s="54"/>
      <c r="BQF31" s="54"/>
      <c r="BQG31" s="54"/>
      <c r="BQH31" s="54"/>
      <c r="BQI31" s="54"/>
      <c r="BQJ31" s="54"/>
      <c r="BQK31" s="54"/>
      <c r="BQL31" s="54"/>
      <c r="BQM31" s="54"/>
      <c r="BQN31" s="54"/>
      <c r="BQO31" s="54"/>
      <c r="BQP31" s="54"/>
      <c r="BQQ31" s="54"/>
      <c r="BQR31" s="54"/>
      <c r="BQS31" s="54"/>
      <c r="BQT31" s="54"/>
      <c r="BQU31" s="54"/>
      <c r="BQV31" s="54"/>
      <c r="BQW31" s="54"/>
      <c r="BQX31" s="54"/>
      <c r="BQY31" s="54"/>
      <c r="BQZ31" s="54"/>
      <c r="BRA31" s="54"/>
      <c r="BRB31" s="54"/>
      <c r="BRC31" s="54"/>
      <c r="BRD31" s="54"/>
      <c r="BRE31" s="54"/>
      <c r="BRF31" s="54"/>
      <c r="BRG31" s="54"/>
      <c r="BRH31" s="54"/>
      <c r="BRI31" s="54"/>
      <c r="BRJ31" s="54"/>
      <c r="BRK31" s="54"/>
      <c r="BRL31" s="54"/>
      <c r="BRM31" s="54"/>
      <c r="BRN31" s="54"/>
      <c r="BRO31" s="54"/>
      <c r="BRP31" s="54"/>
      <c r="BRQ31" s="54"/>
      <c r="BRR31" s="54"/>
      <c r="BRS31" s="54"/>
      <c r="BRT31" s="54"/>
      <c r="BRU31" s="54"/>
      <c r="BRV31" s="54"/>
      <c r="BRW31" s="54"/>
      <c r="BRX31" s="54"/>
      <c r="BRY31" s="54"/>
      <c r="BRZ31" s="54"/>
      <c r="BSA31" s="54"/>
      <c r="BSB31" s="54"/>
      <c r="BSC31" s="54"/>
      <c r="BSD31" s="54"/>
      <c r="BSE31" s="54"/>
      <c r="BSF31" s="54"/>
      <c r="BSG31" s="54"/>
      <c r="BSH31" s="54"/>
      <c r="BSI31" s="54"/>
      <c r="BSJ31" s="54"/>
      <c r="BSK31" s="54"/>
      <c r="BSL31" s="54"/>
      <c r="BSM31" s="54"/>
      <c r="BSN31" s="54"/>
      <c r="BSO31" s="54"/>
      <c r="BSP31" s="54"/>
      <c r="BSQ31" s="54"/>
      <c r="BSR31" s="54"/>
      <c r="BSS31" s="54"/>
      <c r="BST31" s="54"/>
      <c r="BSU31" s="54"/>
      <c r="BSV31" s="54"/>
      <c r="BSW31" s="54"/>
      <c r="BSX31" s="54"/>
      <c r="BSY31" s="54"/>
      <c r="BSZ31" s="54"/>
      <c r="BTA31" s="54"/>
      <c r="BTB31" s="54"/>
      <c r="BTC31" s="54"/>
      <c r="BTD31" s="54"/>
      <c r="BTE31" s="54"/>
      <c r="BTF31" s="54"/>
      <c r="BTG31" s="54"/>
      <c r="BTH31" s="54"/>
      <c r="BTI31" s="54"/>
      <c r="BTJ31" s="54"/>
      <c r="BTK31" s="54"/>
      <c r="BTL31" s="54"/>
      <c r="BTM31" s="54"/>
      <c r="BTN31" s="54"/>
      <c r="BTO31" s="54"/>
      <c r="BTP31" s="54"/>
      <c r="BTQ31" s="54"/>
      <c r="BTR31" s="54"/>
      <c r="BTS31" s="54"/>
      <c r="BTT31" s="54"/>
      <c r="BTU31" s="54"/>
      <c r="BTV31" s="54"/>
      <c r="BTW31" s="54"/>
      <c r="BTX31" s="54"/>
      <c r="BTY31" s="54"/>
      <c r="BTZ31" s="54"/>
      <c r="BUA31" s="54"/>
      <c r="BUB31" s="54"/>
      <c r="BUC31" s="54"/>
      <c r="BUD31" s="54"/>
      <c r="BUE31" s="54"/>
      <c r="BUF31" s="54"/>
      <c r="BUG31" s="54"/>
      <c r="BUH31" s="54"/>
      <c r="BUI31" s="54"/>
      <c r="BUJ31" s="54"/>
      <c r="BUK31" s="54"/>
      <c r="BUL31" s="54"/>
      <c r="BUM31" s="54"/>
      <c r="BUN31" s="54"/>
      <c r="BUO31" s="54"/>
      <c r="BUP31" s="54"/>
      <c r="BUQ31" s="54"/>
      <c r="BUR31" s="54"/>
      <c r="BUS31" s="54"/>
      <c r="BUT31" s="54"/>
      <c r="BUU31" s="54"/>
      <c r="BUV31" s="54"/>
      <c r="BUW31" s="54"/>
      <c r="BUX31" s="54"/>
      <c r="BUY31" s="54"/>
      <c r="BUZ31" s="54"/>
      <c r="BVA31" s="54"/>
      <c r="BVB31" s="54"/>
      <c r="BVC31" s="54"/>
      <c r="BVD31" s="54"/>
      <c r="BVE31" s="54"/>
      <c r="BVF31" s="54"/>
      <c r="BVG31" s="54"/>
      <c r="BVH31" s="54"/>
      <c r="BVI31" s="54"/>
      <c r="BVJ31" s="54"/>
      <c r="BVK31" s="54"/>
      <c r="BVL31" s="54"/>
      <c r="BVM31" s="54"/>
      <c r="BVN31" s="54"/>
      <c r="BVO31" s="54"/>
      <c r="BVP31" s="54"/>
      <c r="BVQ31" s="54"/>
      <c r="BVR31" s="54"/>
      <c r="BVS31" s="54"/>
      <c r="BVT31" s="54"/>
      <c r="BVU31" s="54"/>
      <c r="BVV31" s="54"/>
      <c r="BVW31" s="54"/>
      <c r="BVX31" s="54"/>
      <c r="BVY31" s="54"/>
      <c r="BVZ31" s="54"/>
      <c r="BWA31" s="54"/>
      <c r="BWB31" s="54"/>
      <c r="BWC31" s="54"/>
      <c r="BWD31" s="54"/>
      <c r="BWE31" s="54"/>
      <c r="BWF31" s="54"/>
      <c r="BWG31" s="54"/>
      <c r="BWH31" s="54"/>
      <c r="BWI31" s="54"/>
      <c r="BWJ31" s="54"/>
      <c r="BWK31" s="54"/>
      <c r="BWL31" s="54"/>
      <c r="BWM31" s="54"/>
      <c r="BWN31" s="54"/>
      <c r="BWO31" s="54"/>
      <c r="BWP31" s="54"/>
      <c r="BWQ31" s="54"/>
      <c r="BWR31" s="54"/>
      <c r="BWS31" s="54"/>
      <c r="BWT31" s="54"/>
      <c r="BWU31" s="54"/>
      <c r="BWV31" s="54"/>
      <c r="BWW31" s="54"/>
      <c r="BWX31" s="54"/>
      <c r="BWY31" s="54"/>
      <c r="BWZ31" s="54"/>
      <c r="BXA31" s="54"/>
      <c r="BXB31" s="54"/>
      <c r="BXC31" s="54"/>
      <c r="BXD31" s="54"/>
      <c r="BXE31" s="54"/>
      <c r="BXF31" s="54"/>
      <c r="BXG31" s="54"/>
      <c r="BXH31" s="54"/>
      <c r="BXI31" s="54"/>
      <c r="BXJ31" s="54"/>
      <c r="BXK31" s="54"/>
      <c r="BXL31" s="54"/>
      <c r="BXM31" s="54"/>
      <c r="BXN31" s="54"/>
      <c r="BXO31" s="54"/>
      <c r="BXP31" s="54"/>
      <c r="BXQ31" s="54"/>
      <c r="BXR31" s="54"/>
      <c r="BXS31" s="54"/>
      <c r="BXT31" s="54"/>
      <c r="BXU31" s="54"/>
      <c r="BXV31" s="54"/>
      <c r="BXW31" s="54"/>
      <c r="BXX31" s="54"/>
      <c r="BXY31" s="54"/>
      <c r="BXZ31" s="54"/>
      <c r="BYA31" s="54"/>
      <c r="BYB31" s="54"/>
      <c r="BYC31" s="54"/>
      <c r="BYD31" s="54"/>
      <c r="BYE31" s="54"/>
      <c r="BYF31" s="54"/>
      <c r="BYG31" s="54"/>
      <c r="BYH31" s="54"/>
      <c r="BYI31" s="54"/>
      <c r="BYJ31" s="54"/>
      <c r="BYK31" s="54"/>
      <c r="BYL31" s="54"/>
      <c r="BYM31" s="54"/>
      <c r="BYN31" s="54"/>
      <c r="BYO31" s="54"/>
      <c r="BYP31" s="54"/>
      <c r="BYQ31" s="54"/>
      <c r="BYR31" s="54"/>
      <c r="BYS31" s="54"/>
      <c r="BYT31" s="54"/>
      <c r="BYU31" s="54"/>
      <c r="BYV31" s="54"/>
      <c r="BYW31" s="54"/>
      <c r="BYX31" s="54"/>
      <c r="BYY31" s="54"/>
      <c r="BYZ31" s="54"/>
      <c r="BZA31" s="54"/>
      <c r="BZB31" s="54"/>
      <c r="BZC31" s="54"/>
      <c r="BZD31" s="54"/>
      <c r="BZE31" s="54"/>
      <c r="BZF31" s="54"/>
      <c r="BZG31" s="54"/>
      <c r="BZH31" s="54"/>
      <c r="BZI31" s="54"/>
      <c r="BZJ31" s="54"/>
      <c r="BZK31" s="54"/>
      <c r="BZL31" s="54"/>
      <c r="BZM31" s="54"/>
      <c r="BZN31" s="54"/>
      <c r="BZO31" s="54"/>
      <c r="BZP31" s="54"/>
      <c r="BZQ31" s="54"/>
      <c r="BZR31" s="54"/>
      <c r="BZS31" s="54"/>
      <c r="BZT31" s="54"/>
      <c r="BZU31" s="54"/>
      <c r="BZV31" s="54"/>
      <c r="BZW31" s="54"/>
      <c r="BZX31" s="54"/>
      <c r="BZY31" s="54"/>
      <c r="BZZ31" s="54"/>
      <c r="CAA31" s="54"/>
      <c r="CAB31" s="54"/>
      <c r="CAC31" s="54"/>
      <c r="CAD31" s="54"/>
      <c r="CAE31" s="54"/>
      <c r="CAF31" s="54"/>
      <c r="CAG31" s="54"/>
      <c r="CAH31" s="54"/>
      <c r="CAI31" s="54"/>
      <c r="CAJ31" s="54"/>
      <c r="CAK31" s="54"/>
      <c r="CAL31" s="54"/>
      <c r="CAM31" s="54"/>
      <c r="CAN31" s="54"/>
      <c r="CAO31" s="54"/>
      <c r="CAP31" s="54"/>
      <c r="CAQ31" s="54"/>
      <c r="CAR31" s="54"/>
      <c r="CAS31" s="54"/>
      <c r="CAT31" s="54"/>
      <c r="CAU31" s="54"/>
      <c r="CAV31" s="54"/>
      <c r="CAW31" s="54"/>
      <c r="CAX31" s="54"/>
      <c r="CAY31" s="54"/>
      <c r="CAZ31" s="54"/>
      <c r="CBA31" s="54"/>
      <c r="CBB31" s="54"/>
      <c r="CBC31" s="54"/>
      <c r="CBD31" s="54"/>
      <c r="CBE31" s="54"/>
      <c r="CBF31" s="54"/>
      <c r="CBG31" s="54"/>
      <c r="CBH31" s="54"/>
      <c r="CBI31" s="54"/>
      <c r="CBJ31" s="54"/>
      <c r="CBK31" s="54"/>
      <c r="CBL31" s="54"/>
      <c r="CBM31" s="54"/>
      <c r="CBN31" s="54"/>
      <c r="CBO31" s="54"/>
      <c r="CBP31" s="54"/>
      <c r="CBQ31" s="54"/>
      <c r="CBR31" s="54"/>
      <c r="CBS31" s="54"/>
      <c r="CBT31" s="54"/>
      <c r="CBU31" s="54"/>
      <c r="CBV31" s="54"/>
      <c r="CBW31" s="54"/>
      <c r="CBX31" s="54"/>
      <c r="CBY31" s="54"/>
      <c r="CBZ31" s="54"/>
      <c r="CCA31" s="54"/>
      <c r="CCB31" s="54"/>
      <c r="CCC31" s="54"/>
      <c r="CCD31" s="54"/>
      <c r="CCE31" s="54"/>
      <c r="CCF31" s="54"/>
      <c r="CCG31" s="54"/>
      <c r="CCH31" s="54"/>
      <c r="CCI31" s="54"/>
      <c r="CCJ31" s="54"/>
      <c r="CCK31" s="54"/>
      <c r="CCL31" s="54"/>
      <c r="CCM31" s="54"/>
      <c r="CCN31" s="54"/>
      <c r="CCO31" s="54"/>
      <c r="CCP31" s="54"/>
      <c r="CCQ31" s="54"/>
      <c r="CCR31" s="54"/>
      <c r="CCS31" s="54"/>
      <c r="CCT31" s="54"/>
      <c r="CCU31" s="54"/>
      <c r="CCV31" s="54"/>
      <c r="CCW31" s="54"/>
      <c r="CCX31" s="54"/>
      <c r="CCY31" s="54"/>
      <c r="CCZ31" s="54"/>
      <c r="CDA31" s="54"/>
      <c r="CDB31" s="54"/>
      <c r="CDC31" s="54"/>
      <c r="CDD31" s="54"/>
      <c r="CDE31" s="54"/>
      <c r="CDF31" s="54"/>
      <c r="CDG31" s="54"/>
      <c r="CDH31" s="54"/>
      <c r="CDI31" s="54"/>
      <c r="CDJ31" s="54"/>
      <c r="CDK31" s="54"/>
      <c r="CDL31" s="54"/>
      <c r="CDM31" s="54"/>
      <c r="CDN31" s="54"/>
      <c r="CDO31" s="54"/>
      <c r="CDP31" s="54"/>
      <c r="CDQ31" s="54"/>
      <c r="CDR31" s="54"/>
      <c r="CDS31" s="54"/>
      <c r="CDT31" s="54"/>
      <c r="CDU31" s="54"/>
      <c r="CDV31" s="54"/>
      <c r="CDW31" s="54"/>
      <c r="CDX31" s="54"/>
      <c r="CDY31" s="54"/>
      <c r="CDZ31" s="54"/>
      <c r="CEA31" s="54"/>
      <c r="CEB31" s="54"/>
      <c r="CEC31" s="54"/>
      <c r="CED31" s="54"/>
      <c r="CEE31" s="54"/>
      <c r="CEF31" s="54"/>
      <c r="CEG31" s="54"/>
      <c r="CEH31" s="54"/>
      <c r="CEI31" s="54"/>
      <c r="CEJ31" s="54"/>
      <c r="CEK31" s="54"/>
      <c r="CEL31" s="54"/>
      <c r="CEM31" s="54"/>
      <c r="CEN31" s="54"/>
      <c r="CEO31" s="54"/>
      <c r="CEP31" s="54"/>
      <c r="CEQ31" s="54"/>
      <c r="CER31" s="54"/>
      <c r="CES31" s="54"/>
      <c r="CET31" s="54"/>
      <c r="CEU31" s="54"/>
      <c r="CEV31" s="54"/>
      <c r="CEW31" s="54"/>
      <c r="CEX31" s="54"/>
      <c r="CEY31" s="54"/>
      <c r="CEZ31" s="54"/>
      <c r="CFA31" s="54"/>
      <c r="CFB31" s="54"/>
      <c r="CFC31" s="54"/>
      <c r="CFD31" s="54"/>
      <c r="CFE31" s="54"/>
      <c r="CFF31" s="54"/>
      <c r="CFG31" s="54"/>
      <c r="CFH31" s="54"/>
      <c r="CFI31" s="54"/>
      <c r="CFJ31" s="54"/>
      <c r="CFK31" s="54"/>
      <c r="CFL31" s="54"/>
      <c r="CFM31" s="54"/>
      <c r="CFN31" s="54"/>
      <c r="CFO31" s="54"/>
      <c r="CFP31" s="54"/>
      <c r="CFQ31" s="54"/>
      <c r="CFR31" s="54"/>
      <c r="CFS31" s="54"/>
      <c r="CFT31" s="54"/>
      <c r="CFU31" s="54"/>
      <c r="CFV31" s="54"/>
      <c r="CFW31" s="54"/>
      <c r="CFX31" s="54"/>
      <c r="CFY31" s="54"/>
      <c r="CFZ31" s="54"/>
      <c r="CGA31" s="54"/>
      <c r="CGB31" s="54"/>
      <c r="CGC31" s="54"/>
      <c r="CGD31" s="54"/>
      <c r="CGE31" s="54"/>
      <c r="CGF31" s="54"/>
      <c r="CGG31" s="54"/>
      <c r="CGH31" s="54"/>
      <c r="CGI31" s="54"/>
      <c r="CGJ31" s="54"/>
      <c r="CGK31" s="54"/>
      <c r="CGL31" s="54"/>
      <c r="CGM31" s="54"/>
      <c r="CGN31" s="54"/>
      <c r="CGO31" s="54"/>
      <c r="CGP31" s="54"/>
      <c r="CGQ31" s="54"/>
      <c r="CGR31" s="54"/>
      <c r="CGS31" s="54"/>
      <c r="CGT31" s="54"/>
      <c r="CGU31" s="54"/>
      <c r="CGV31" s="54"/>
      <c r="CGW31" s="54"/>
      <c r="CGX31" s="54"/>
      <c r="CGY31" s="54"/>
      <c r="CGZ31" s="54"/>
      <c r="CHA31" s="54"/>
      <c r="CHB31" s="54"/>
      <c r="CHC31" s="54"/>
      <c r="CHD31" s="54"/>
      <c r="CHE31" s="54"/>
      <c r="CHF31" s="54"/>
      <c r="CHG31" s="54"/>
      <c r="CHH31" s="54"/>
      <c r="CHI31" s="54"/>
      <c r="CHJ31" s="54"/>
      <c r="CHK31" s="54"/>
      <c r="CHL31" s="54"/>
      <c r="CHM31" s="54"/>
      <c r="CHN31" s="54"/>
      <c r="CHO31" s="54"/>
      <c r="CHP31" s="54"/>
      <c r="CHQ31" s="54"/>
      <c r="CHR31" s="54"/>
      <c r="CHS31" s="54"/>
      <c r="CHT31" s="54"/>
      <c r="CHU31" s="54"/>
      <c r="CHV31" s="54"/>
      <c r="CHW31" s="54"/>
      <c r="CHX31" s="54"/>
      <c r="CHY31" s="54"/>
      <c r="CHZ31" s="54"/>
      <c r="CIA31" s="54"/>
      <c r="CIB31" s="54"/>
      <c r="CIC31" s="54"/>
      <c r="CID31" s="54"/>
      <c r="CIE31" s="54"/>
      <c r="CIF31" s="54"/>
      <c r="CIG31" s="54"/>
      <c r="CIH31" s="54"/>
      <c r="CII31" s="54"/>
      <c r="CIJ31" s="54"/>
      <c r="CIK31" s="54"/>
      <c r="CIL31" s="54"/>
      <c r="CIM31" s="54"/>
      <c r="CIN31" s="54"/>
      <c r="CIO31" s="54"/>
      <c r="CIP31" s="54"/>
      <c r="CIQ31" s="54"/>
      <c r="CIR31" s="54"/>
      <c r="CIS31" s="54"/>
      <c r="CIT31" s="54"/>
      <c r="CIU31" s="54"/>
      <c r="CIV31" s="54"/>
      <c r="CIW31" s="54"/>
      <c r="CIX31" s="54"/>
      <c r="CIY31" s="54"/>
      <c r="CIZ31" s="54"/>
      <c r="CJA31" s="54"/>
      <c r="CJB31" s="54"/>
      <c r="CJC31" s="54"/>
      <c r="CJD31" s="54"/>
      <c r="CJE31" s="54"/>
      <c r="CJF31" s="54"/>
      <c r="CJG31" s="54"/>
      <c r="CJH31" s="54"/>
      <c r="CJI31" s="54"/>
      <c r="CJJ31" s="54"/>
      <c r="CJK31" s="54"/>
      <c r="CJL31" s="54"/>
      <c r="CJM31" s="54"/>
      <c r="CJN31" s="54"/>
      <c r="CJO31" s="54"/>
      <c r="CJP31" s="54"/>
      <c r="CJQ31" s="54"/>
      <c r="CJR31" s="54"/>
      <c r="CJS31" s="54"/>
      <c r="CJT31" s="54"/>
      <c r="CJU31" s="54"/>
      <c r="CJV31" s="54"/>
      <c r="CJW31" s="54"/>
      <c r="CJX31" s="54"/>
      <c r="CJY31" s="54"/>
      <c r="CJZ31" s="54"/>
      <c r="CKA31" s="54"/>
      <c r="CKB31" s="54"/>
      <c r="CKC31" s="54"/>
      <c r="CKD31" s="54"/>
      <c r="CKE31" s="54"/>
      <c r="CKF31" s="54"/>
      <c r="CKG31" s="54"/>
      <c r="CKH31" s="54"/>
      <c r="CKI31" s="54"/>
      <c r="CKJ31" s="54"/>
      <c r="CKK31" s="54"/>
      <c r="CKL31" s="54"/>
      <c r="CKM31" s="54"/>
      <c r="CKN31" s="54"/>
      <c r="CKO31" s="54"/>
      <c r="CKP31" s="54"/>
      <c r="CKQ31" s="54"/>
      <c r="CKR31" s="54"/>
      <c r="CKS31" s="54"/>
      <c r="CKT31" s="54"/>
      <c r="CKU31" s="54"/>
      <c r="CKV31" s="54"/>
      <c r="CKW31" s="54"/>
      <c r="CKX31" s="54"/>
      <c r="CKY31" s="54"/>
      <c r="CKZ31" s="54"/>
      <c r="CLA31" s="54"/>
      <c r="CLB31" s="54"/>
      <c r="CLC31" s="54"/>
      <c r="CLD31" s="54"/>
      <c r="CLE31" s="54"/>
      <c r="CLF31" s="54"/>
      <c r="CLG31" s="54"/>
      <c r="CLH31" s="54"/>
      <c r="CLI31" s="54"/>
      <c r="CLJ31" s="54"/>
      <c r="CLK31" s="54"/>
      <c r="CLL31" s="54"/>
      <c r="CLM31" s="54"/>
      <c r="CLN31" s="54"/>
      <c r="CLO31" s="54"/>
      <c r="CLP31" s="54"/>
      <c r="CLQ31" s="54"/>
      <c r="CLR31" s="54"/>
      <c r="CLS31" s="54"/>
      <c r="CLT31" s="54"/>
      <c r="CLU31" s="54"/>
      <c r="CLV31" s="54"/>
      <c r="CLW31" s="54"/>
      <c r="CLX31" s="54"/>
      <c r="CLY31" s="54"/>
      <c r="CLZ31" s="54"/>
      <c r="CMA31" s="54"/>
      <c r="CMB31" s="54"/>
      <c r="CMC31" s="54"/>
      <c r="CMD31" s="54"/>
      <c r="CME31" s="54"/>
      <c r="CMF31" s="54"/>
      <c r="CMG31" s="54"/>
      <c r="CMH31" s="54"/>
      <c r="CMI31" s="54"/>
      <c r="CMJ31" s="54"/>
      <c r="CMK31" s="54"/>
      <c r="CML31" s="54"/>
      <c r="CMM31" s="54"/>
      <c r="CMN31" s="54"/>
      <c r="CMO31" s="54"/>
      <c r="CMP31" s="54"/>
      <c r="CMQ31" s="54"/>
      <c r="CMR31" s="54"/>
      <c r="CMS31" s="54"/>
      <c r="CMT31" s="54"/>
      <c r="CMU31" s="54"/>
      <c r="CMV31" s="54"/>
      <c r="CMW31" s="54"/>
      <c r="CMX31" s="54"/>
      <c r="CMY31" s="54"/>
      <c r="CMZ31" s="54"/>
      <c r="CNA31" s="54"/>
      <c r="CNB31" s="54"/>
      <c r="CNC31" s="54"/>
      <c r="CND31" s="54"/>
      <c r="CNE31" s="54"/>
      <c r="CNF31" s="54"/>
      <c r="CNG31" s="54"/>
      <c r="CNH31" s="54"/>
      <c r="CNI31" s="54"/>
      <c r="CNJ31" s="54"/>
      <c r="CNK31" s="54"/>
      <c r="CNL31" s="54"/>
      <c r="CNM31" s="54"/>
      <c r="CNN31" s="54"/>
      <c r="CNO31" s="54"/>
      <c r="CNP31" s="54"/>
      <c r="CNQ31" s="54"/>
      <c r="CNR31" s="54"/>
      <c r="CNS31" s="54"/>
      <c r="CNT31" s="54"/>
      <c r="CNU31" s="54"/>
      <c r="CNV31" s="54"/>
      <c r="CNW31" s="54"/>
      <c r="CNX31" s="54"/>
      <c r="CNY31" s="54"/>
      <c r="CNZ31" s="54"/>
      <c r="COA31" s="54"/>
      <c r="COB31" s="54"/>
      <c r="COC31" s="54"/>
      <c r="COD31" s="54"/>
      <c r="COE31" s="54"/>
      <c r="COF31" s="54"/>
      <c r="COG31" s="54"/>
      <c r="COH31" s="54"/>
      <c r="COI31" s="54"/>
      <c r="COJ31" s="54"/>
      <c r="COK31" s="54"/>
      <c r="COL31" s="54"/>
      <c r="COM31" s="54"/>
      <c r="CON31" s="54"/>
      <c r="COO31" s="54"/>
      <c r="COP31" s="54"/>
      <c r="COQ31" s="54"/>
      <c r="COR31" s="54"/>
      <c r="COS31" s="54"/>
      <c r="COT31" s="54"/>
      <c r="COU31" s="54"/>
      <c r="COV31" s="54"/>
      <c r="COW31" s="54"/>
      <c r="COX31" s="54"/>
      <c r="COY31" s="54"/>
      <c r="COZ31" s="54"/>
      <c r="CPA31" s="54"/>
      <c r="CPB31" s="54"/>
      <c r="CPC31" s="54"/>
      <c r="CPD31" s="54"/>
      <c r="CPE31" s="54"/>
      <c r="CPF31" s="54"/>
      <c r="CPG31" s="54"/>
      <c r="CPH31" s="54"/>
      <c r="CPI31" s="54"/>
      <c r="CPJ31" s="54"/>
      <c r="CPK31" s="54"/>
      <c r="CPL31" s="54"/>
      <c r="CPM31" s="54"/>
      <c r="CPN31" s="54"/>
      <c r="CPO31" s="54"/>
      <c r="CPP31" s="54"/>
      <c r="CPQ31" s="54"/>
      <c r="CPR31" s="54"/>
      <c r="CPS31" s="54"/>
      <c r="CPT31" s="54"/>
      <c r="CPU31" s="54"/>
      <c r="CPV31" s="54"/>
      <c r="CPW31" s="54"/>
      <c r="CPX31" s="54"/>
      <c r="CPY31" s="54"/>
      <c r="CPZ31" s="54"/>
      <c r="CQA31" s="54"/>
      <c r="CQB31" s="54"/>
      <c r="CQC31" s="54"/>
      <c r="CQD31" s="54"/>
      <c r="CQE31" s="54"/>
      <c r="CQF31" s="54"/>
      <c r="CQG31" s="54"/>
      <c r="CQH31" s="54"/>
      <c r="CQI31" s="54"/>
      <c r="CQJ31" s="54"/>
      <c r="CQK31" s="54"/>
      <c r="CQL31" s="54"/>
      <c r="CQM31" s="54"/>
      <c r="CQN31" s="54"/>
      <c r="CQO31" s="54"/>
      <c r="CQP31" s="54"/>
      <c r="CQQ31" s="54"/>
      <c r="CQR31" s="54"/>
      <c r="CQS31" s="54"/>
      <c r="CQT31" s="54"/>
      <c r="CQU31" s="54"/>
      <c r="CQV31" s="54"/>
      <c r="CQW31" s="54"/>
      <c r="CQX31" s="54"/>
      <c r="CQY31" s="54"/>
      <c r="CQZ31" s="54"/>
      <c r="CRA31" s="54"/>
      <c r="CRB31" s="54"/>
      <c r="CRC31" s="54"/>
      <c r="CRD31" s="54"/>
      <c r="CRE31" s="54"/>
      <c r="CRF31" s="54"/>
      <c r="CRG31" s="54"/>
      <c r="CRH31" s="54"/>
      <c r="CRI31" s="54"/>
      <c r="CRJ31" s="54"/>
      <c r="CRK31" s="54"/>
      <c r="CRL31" s="54"/>
      <c r="CRM31" s="54"/>
      <c r="CRN31" s="54"/>
      <c r="CRO31" s="54"/>
      <c r="CRP31" s="54"/>
      <c r="CRQ31" s="54"/>
      <c r="CRR31" s="54"/>
      <c r="CRS31" s="54"/>
      <c r="CRT31" s="54"/>
      <c r="CRU31" s="54"/>
      <c r="CRV31" s="54"/>
      <c r="CRW31" s="54"/>
      <c r="CRX31" s="54"/>
      <c r="CRY31" s="54"/>
      <c r="CRZ31" s="54"/>
      <c r="CSA31" s="54"/>
      <c r="CSB31" s="54"/>
      <c r="CSC31" s="54"/>
      <c r="CSD31" s="54"/>
      <c r="CSE31" s="54"/>
      <c r="CSF31" s="54"/>
      <c r="CSG31" s="54"/>
      <c r="CSH31" s="54"/>
      <c r="CSI31" s="54"/>
      <c r="CSJ31" s="54"/>
      <c r="CSK31" s="54"/>
      <c r="CSL31" s="54"/>
      <c r="CSM31" s="54"/>
      <c r="CSN31" s="54"/>
      <c r="CSO31" s="54"/>
      <c r="CSP31" s="54"/>
      <c r="CSQ31" s="54"/>
      <c r="CSR31" s="54"/>
      <c r="CSS31" s="54"/>
      <c r="CST31" s="54"/>
      <c r="CSU31" s="54"/>
      <c r="CSV31" s="54"/>
      <c r="CSW31" s="54"/>
      <c r="CSX31" s="54"/>
      <c r="CSY31" s="54"/>
      <c r="CSZ31" s="54"/>
      <c r="CTA31" s="54"/>
      <c r="CTB31" s="54"/>
      <c r="CTC31" s="54"/>
      <c r="CTD31" s="54"/>
      <c r="CTE31" s="54"/>
      <c r="CTF31" s="54"/>
      <c r="CTG31" s="54"/>
      <c r="CTH31" s="54"/>
      <c r="CTI31" s="54"/>
      <c r="CTJ31" s="54"/>
      <c r="CTK31" s="54"/>
      <c r="CTL31" s="54"/>
      <c r="CTM31" s="54"/>
      <c r="CTN31" s="54"/>
      <c r="CTO31" s="54"/>
      <c r="CTP31" s="54"/>
      <c r="CTQ31" s="54"/>
      <c r="CTR31" s="54"/>
      <c r="CTS31" s="54"/>
      <c r="CTT31" s="54"/>
      <c r="CTU31" s="54"/>
      <c r="CTV31" s="54"/>
      <c r="CTW31" s="54"/>
      <c r="CTX31" s="54"/>
      <c r="CTY31" s="54"/>
      <c r="CTZ31" s="54"/>
      <c r="CUA31" s="54"/>
      <c r="CUB31" s="54"/>
      <c r="CUC31" s="54"/>
      <c r="CUD31" s="54"/>
      <c r="CUE31" s="54"/>
      <c r="CUF31" s="54"/>
      <c r="CUG31" s="54"/>
      <c r="CUH31" s="54"/>
      <c r="CUI31" s="54"/>
      <c r="CUJ31" s="54"/>
      <c r="CUK31" s="54"/>
      <c r="CUL31" s="54"/>
      <c r="CUM31" s="54"/>
      <c r="CUN31" s="54"/>
      <c r="CUO31" s="54"/>
      <c r="CUP31" s="54"/>
      <c r="CUQ31" s="54"/>
      <c r="CUR31" s="54"/>
      <c r="CUS31" s="54"/>
      <c r="CUT31" s="54"/>
      <c r="CUU31" s="54"/>
      <c r="CUV31" s="54"/>
      <c r="CUW31" s="54"/>
      <c r="CUX31" s="54"/>
      <c r="CUY31" s="54"/>
      <c r="CUZ31" s="54"/>
      <c r="CVA31" s="54"/>
      <c r="CVB31" s="54"/>
      <c r="CVC31" s="54"/>
      <c r="CVD31" s="54"/>
      <c r="CVE31" s="54"/>
      <c r="CVF31" s="54"/>
      <c r="CVG31" s="54"/>
      <c r="CVH31" s="54"/>
      <c r="CVI31" s="54"/>
      <c r="CVJ31" s="54"/>
      <c r="CVK31" s="54"/>
      <c r="CVL31" s="54"/>
      <c r="CVM31" s="54"/>
      <c r="CVN31" s="54"/>
      <c r="CVO31" s="54"/>
      <c r="CVP31" s="54"/>
      <c r="CVQ31" s="54"/>
      <c r="CVR31" s="54"/>
      <c r="CVS31" s="54"/>
      <c r="CVT31" s="54"/>
      <c r="CVU31" s="54"/>
      <c r="CVV31" s="54"/>
      <c r="CVW31" s="54"/>
      <c r="CVX31" s="54"/>
      <c r="CVY31" s="54"/>
      <c r="CVZ31" s="54"/>
      <c r="CWA31" s="54"/>
      <c r="CWB31" s="54"/>
      <c r="CWC31" s="54"/>
      <c r="CWD31" s="54"/>
      <c r="CWE31" s="54"/>
      <c r="CWF31" s="54"/>
      <c r="CWG31" s="54"/>
      <c r="CWH31" s="54"/>
      <c r="CWI31" s="54"/>
      <c r="CWJ31" s="54"/>
      <c r="CWK31" s="54"/>
      <c r="CWL31" s="54"/>
      <c r="CWM31" s="54"/>
      <c r="CWN31" s="54"/>
      <c r="CWO31" s="54"/>
      <c r="CWP31" s="54"/>
      <c r="CWQ31" s="54"/>
      <c r="CWR31" s="54"/>
      <c r="CWS31" s="54"/>
      <c r="CWT31" s="54"/>
      <c r="CWU31" s="54"/>
      <c r="CWV31" s="54"/>
      <c r="CWW31" s="54"/>
      <c r="CWX31" s="54"/>
      <c r="CWY31" s="54"/>
      <c r="CWZ31" s="54"/>
      <c r="CXA31" s="54"/>
      <c r="CXB31" s="54"/>
      <c r="CXC31" s="54"/>
      <c r="CXD31" s="54"/>
      <c r="CXE31" s="54"/>
      <c r="CXF31" s="54"/>
      <c r="CXG31" s="54"/>
      <c r="CXH31" s="54"/>
      <c r="CXI31" s="54"/>
      <c r="CXJ31" s="54"/>
      <c r="CXK31" s="54"/>
      <c r="CXL31" s="54"/>
      <c r="CXM31" s="54"/>
      <c r="CXN31" s="54"/>
      <c r="CXO31" s="54"/>
      <c r="CXP31" s="54"/>
      <c r="CXQ31" s="54"/>
      <c r="CXR31" s="54"/>
      <c r="CXS31" s="54"/>
      <c r="CXT31" s="54"/>
      <c r="CXU31" s="54"/>
      <c r="CXV31" s="54"/>
      <c r="CXW31" s="54"/>
      <c r="CXX31" s="54"/>
      <c r="CXY31" s="54"/>
      <c r="CXZ31" s="54"/>
      <c r="CYA31" s="54"/>
      <c r="CYB31" s="54"/>
      <c r="CYC31" s="54"/>
      <c r="CYD31" s="54"/>
      <c r="CYE31" s="54"/>
      <c r="CYF31" s="54"/>
      <c r="CYG31" s="54"/>
      <c r="CYH31" s="54"/>
      <c r="CYI31" s="54"/>
      <c r="CYJ31" s="54"/>
      <c r="CYK31" s="54"/>
      <c r="CYL31" s="54"/>
      <c r="CYM31" s="54"/>
      <c r="CYN31" s="54"/>
      <c r="CYO31" s="54"/>
      <c r="CYP31" s="54"/>
      <c r="CYQ31" s="54"/>
      <c r="CYR31" s="54"/>
      <c r="CYS31" s="54"/>
      <c r="CYT31" s="54"/>
      <c r="CYU31" s="54"/>
      <c r="CYV31" s="54"/>
      <c r="CYW31" s="54"/>
      <c r="CYX31" s="54"/>
      <c r="CYY31" s="54"/>
      <c r="CYZ31" s="54"/>
      <c r="CZA31" s="54"/>
      <c r="CZB31" s="54"/>
      <c r="CZC31" s="54"/>
      <c r="CZD31" s="54"/>
      <c r="CZE31" s="54"/>
      <c r="CZF31" s="54"/>
      <c r="CZG31" s="54"/>
      <c r="CZH31" s="54"/>
      <c r="CZI31" s="54"/>
      <c r="CZJ31" s="54"/>
      <c r="CZK31" s="54"/>
      <c r="CZL31" s="54"/>
      <c r="CZM31" s="54"/>
      <c r="CZN31" s="54"/>
      <c r="CZO31" s="54"/>
      <c r="CZP31" s="54"/>
      <c r="CZQ31" s="54"/>
      <c r="CZR31" s="54"/>
      <c r="CZS31" s="54"/>
      <c r="CZT31" s="54"/>
      <c r="CZU31" s="54"/>
      <c r="CZV31" s="54"/>
      <c r="CZW31" s="54"/>
      <c r="CZX31" s="54"/>
      <c r="CZY31" s="54"/>
      <c r="CZZ31" s="54"/>
      <c r="DAA31" s="54"/>
      <c r="DAB31" s="54"/>
      <c r="DAC31" s="54"/>
      <c r="DAD31" s="54"/>
      <c r="DAE31" s="54"/>
      <c r="DAF31" s="54"/>
      <c r="DAG31" s="54"/>
      <c r="DAH31" s="54"/>
      <c r="DAI31" s="54"/>
      <c r="DAJ31" s="54"/>
      <c r="DAK31" s="54"/>
      <c r="DAL31" s="54"/>
      <c r="DAM31" s="54"/>
      <c r="DAN31" s="54"/>
      <c r="DAO31" s="54"/>
      <c r="DAP31" s="54"/>
      <c r="DAQ31" s="54"/>
      <c r="DAR31" s="54"/>
      <c r="DAS31" s="54"/>
      <c r="DAT31" s="54"/>
      <c r="DAU31" s="54"/>
      <c r="DAV31" s="54"/>
      <c r="DAW31" s="54"/>
      <c r="DAX31" s="54"/>
      <c r="DAY31" s="54"/>
      <c r="DAZ31" s="54"/>
      <c r="DBA31" s="54"/>
      <c r="DBB31" s="54"/>
      <c r="DBC31" s="54"/>
      <c r="DBD31" s="54"/>
      <c r="DBE31" s="54"/>
      <c r="DBF31" s="54"/>
      <c r="DBG31" s="54"/>
      <c r="DBH31" s="54"/>
      <c r="DBI31" s="54"/>
      <c r="DBJ31" s="54"/>
      <c r="DBK31" s="54"/>
      <c r="DBL31" s="54"/>
      <c r="DBM31" s="54"/>
      <c r="DBN31" s="54"/>
      <c r="DBO31" s="54"/>
      <c r="DBP31" s="54"/>
      <c r="DBQ31" s="54"/>
      <c r="DBR31" s="54"/>
      <c r="DBS31" s="54"/>
      <c r="DBT31" s="54"/>
      <c r="DBU31" s="54"/>
      <c r="DBV31" s="54"/>
      <c r="DBW31" s="54"/>
      <c r="DBX31" s="54"/>
      <c r="DBY31" s="54"/>
      <c r="DBZ31" s="54"/>
      <c r="DCA31" s="54"/>
      <c r="DCB31" s="54"/>
      <c r="DCC31" s="54"/>
      <c r="DCD31" s="54"/>
      <c r="DCE31" s="54"/>
      <c r="DCF31" s="54"/>
      <c r="DCG31" s="54"/>
      <c r="DCH31" s="54"/>
      <c r="DCI31" s="54"/>
      <c r="DCJ31" s="54"/>
      <c r="DCK31" s="54"/>
      <c r="DCL31" s="54"/>
      <c r="DCM31" s="54"/>
      <c r="DCN31" s="54"/>
      <c r="DCO31" s="54"/>
      <c r="DCP31" s="54"/>
      <c r="DCQ31" s="54"/>
      <c r="DCR31" s="54"/>
      <c r="DCS31" s="54"/>
      <c r="DCT31" s="54"/>
      <c r="DCU31" s="54"/>
      <c r="DCV31" s="54"/>
      <c r="DCW31" s="54"/>
      <c r="DCX31" s="54"/>
      <c r="DCY31" s="54"/>
      <c r="DCZ31" s="54"/>
      <c r="DDA31" s="54"/>
      <c r="DDB31" s="54"/>
      <c r="DDC31" s="54"/>
      <c r="DDD31" s="54"/>
      <c r="DDE31" s="54"/>
      <c r="DDF31" s="54"/>
      <c r="DDG31" s="54"/>
      <c r="DDH31" s="54"/>
      <c r="DDI31" s="54"/>
      <c r="DDJ31" s="54"/>
      <c r="DDK31" s="54"/>
      <c r="DDL31" s="54"/>
      <c r="DDM31" s="54"/>
      <c r="DDN31" s="54"/>
      <c r="DDO31" s="54"/>
      <c r="DDP31" s="54"/>
      <c r="DDQ31" s="54"/>
      <c r="DDR31" s="54"/>
      <c r="DDS31" s="54"/>
      <c r="DDT31" s="54"/>
      <c r="DDU31" s="54"/>
      <c r="DDV31" s="54"/>
      <c r="DDW31" s="54"/>
      <c r="DDX31" s="54"/>
      <c r="DDY31" s="54"/>
      <c r="DDZ31" s="54"/>
      <c r="DEA31" s="54"/>
      <c r="DEB31" s="54"/>
      <c r="DEC31" s="54"/>
      <c r="DED31" s="54"/>
      <c r="DEE31" s="54"/>
      <c r="DEF31" s="54"/>
      <c r="DEG31" s="54"/>
      <c r="DEH31" s="54"/>
      <c r="DEI31" s="54"/>
      <c r="DEJ31" s="54"/>
      <c r="DEK31" s="54"/>
      <c r="DEL31" s="54"/>
      <c r="DEM31" s="54"/>
      <c r="DEN31" s="54"/>
      <c r="DEO31" s="54"/>
      <c r="DEP31" s="54"/>
      <c r="DEQ31" s="54"/>
      <c r="DER31" s="54"/>
      <c r="DES31" s="54"/>
      <c r="DET31" s="54"/>
      <c r="DEU31" s="54"/>
      <c r="DEV31" s="54"/>
      <c r="DEW31" s="54"/>
      <c r="DEX31" s="54"/>
      <c r="DEY31" s="54"/>
      <c r="DEZ31" s="54"/>
      <c r="DFA31" s="54"/>
      <c r="DFB31" s="54"/>
      <c r="DFC31" s="54"/>
      <c r="DFD31" s="54"/>
      <c r="DFE31" s="54"/>
      <c r="DFF31" s="54"/>
      <c r="DFG31" s="54"/>
      <c r="DFH31" s="54"/>
      <c r="DFI31" s="54"/>
      <c r="DFJ31" s="54"/>
      <c r="DFK31" s="54"/>
      <c r="DFL31" s="54"/>
      <c r="DFM31" s="54"/>
      <c r="DFN31" s="54"/>
      <c r="DFO31" s="54"/>
      <c r="DFP31" s="54"/>
      <c r="DFQ31" s="54"/>
      <c r="DFR31" s="54"/>
      <c r="DFS31" s="54"/>
      <c r="DFT31" s="54"/>
      <c r="DFU31" s="54"/>
      <c r="DFV31" s="54"/>
      <c r="DFW31" s="54"/>
      <c r="DFX31" s="54"/>
      <c r="DFY31" s="54"/>
      <c r="DFZ31" s="54"/>
      <c r="DGA31" s="54"/>
      <c r="DGB31" s="54"/>
      <c r="DGC31" s="54"/>
      <c r="DGD31" s="54"/>
      <c r="DGE31" s="54"/>
      <c r="DGF31" s="54"/>
      <c r="DGG31" s="54"/>
      <c r="DGH31" s="54"/>
      <c r="DGI31" s="54"/>
      <c r="DGJ31" s="54"/>
      <c r="DGK31" s="54"/>
      <c r="DGL31" s="54"/>
      <c r="DGM31" s="54"/>
      <c r="DGN31" s="54"/>
      <c r="DGO31" s="54"/>
      <c r="DGP31" s="54"/>
      <c r="DGQ31" s="54"/>
      <c r="DGR31" s="54"/>
      <c r="DGS31" s="54"/>
      <c r="DGT31" s="54"/>
      <c r="DGU31" s="54"/>
      <c r="DGV31" s="54"/>
      <c r="DGW31" s="54"/>
      <c r="DGX31" s="54"/>
      <c r="DGY31" s="54"/>
      <c r="DGZ31" s="54"/>
      <c r="DHA31" s="54"/>
      <c r="DHB31" s="54"/>
      <c r="DHC31" s="54"/>
      <c r="DHD31" s="54"/>
      <c r="DHE31" s="54"/>
      <c r="DHF31" s="54"/>
      <c r="DHG31" s="54"/>
      <c r="DHH31" s="54"/>
      <c r="DHI31" s="54"/>
      <c r="DHJ31" s="54"/>
      <c r="DHK31" s="54"/>
      <c r="DHL31" s="54"/>
      <c r="DHM31" s="54"/>
      <c r="DHN31" s="54"/>
      <c r="DHO31" s="54"/>
      <c r="DHP31" s="54"/>
      <c r="DHQ31" s="54"/>
      <c r="DHR31" s="54"/>
      <c r="DHS31" s="54"/>
      <c r="DHT31" s="54"/>
      <c r="DHU31" s="54"/>
      <c r="DHV31" s="54"/>
      <c r="DHW31" s="54"/>
      <c r="DHX31" s="54"/>
      <c r="DHY31" s="54"/>
      <c r="DHZ31" s="54"/>
      <c r="DIA31" s="54"/>
      <c r="DIB31" s="54"/>
      <c r="DIC31" s="54"/>
      <c r="DID31" s="54"/>
      <c r="DIE31" s="54"/>
      <c r="DIF31" s="54"/>
      <c r="DIG31" s="54"/>
      <c r="DIH31" s="54"/>
      <c r="DII31" s="54"/>
      <c r="DIJ31" s="54"/>
      <c r="DIK31" s="54"/>
      <c r="DIL31" s="54"/>
      <c r="DIM31" s="54"/>
      <c r="DIN31" s="54"/>
      <c r="DIO31" s="54"/>
      <c r="DIP31" s="54"/>
      <c r="DIQ31" s="54"/>
      <c r="DIR31" s="54"/>
      <c r="DIS31" s="54"/>
      <c r="DIT31" s="54"/>
      <c r="DIU31" s="54"/>
      <c r="DIV31" s="54"/>
      <c r="DIW31" s="54"/>
      <c r="DIX31" s="54"/>
      <c r="DIY31" s="54"/>
      <c r="DIZ31" s="54"/>
      <c r="DJA31" s="54"/>
      <c r="DJB31" s="54"/>
      <c r="DJC31" s="54"/>
      <c r="DJD31" s="54"/>
      <c r="DJE31" s="54"/>
      <c r="DJF31" s="54"/>
      <c r="DJG31" s="54"/>
      <c r="DJH31" s="54"/>
      <c r="DJI31" s="54"/>
      <c r="DJJ31" s="54"/>
      <c r="DJK31" s="54"/>
      <c r="DJL31" s="54"/>
      <c r="DJM31" s="54"/>
      <c r="DJN31" s="54"/>
      <c r="DJO31" s="54"/>
      <c r="DJP31" s="54"/>
      <c r="DJQ31" s="54"/>
      <c r="DJR31" s="54"/>
      <c r="DJS31" s="54"/>
      <c r="DJT31" s="54"/>
      <c r="DJU31" s="54"/>
      <c r="DJV31" s="54"/>
      <c r="DJW31" s="54"/>
      <c r="DJX31" s="54"/>
      <c r="DJY31" s="54"/>
      <c r="DJZ31" s="54"/>
      <c r="DKA31" s="54"/>
      <c r="DKB31" s="54"/>
      <c r="DKC31" s="54"/>
      <c r="DKD31" s="54"/>
      <c r="DKE31" s="54"/>
      <c r="DKF31" s="54"/>
      <c r="DKG31" s="54"/>
      <c r="DKH31" s="54"/>
      <c r="DKI31" s="54"/>
      <c r="DKJ31" s="54"/>
      <c r="DKK31" s="54"/>
      <c r="DKL31" s="54"/>
      <c r="DKM31" s="54"/>
      <c r="DKN31" s="54"/>
      <c r="DKO31" s="54"/>
      <c r="DKP31" s="54"/>
      <c r="DKQ31" s="54"/>
      <c r="DKR31" s="54"/>
      <c r="DKS31" s="54"/>
      <c r="DKT31" s="54"/>
      <c r="DKU31" s="54"/>
      <c r="DKV31" s="54"/>
      <c r="DKW31" s="54"/>
      <c r="DKX31" s="54"/>
      <c r="DKY31" s="54"/>
      <c r="DKZ31" s="54"/>
      <c r="DLA31" s="54"/>
      <c r="DLB31" s="54"/>
      <c r="DLC31" s="54"/>
      <c r="DLD31" s="54"/>
      <c r="DLE31" s="54"/>
      <c r="DLF31" s="54"/>
      <c r="DLG31" s="54"/>
      <c r="DLH31" s="54"/>
      <c r="DLI31" s="54"/>
      <c r="DLJ31" s="54"/>
      <c r="DLK31" s="54"/>
      <c r="DLL31" s="54"/>
      <c r="DLM31" s="54"/>
      <c r="DLN31" s="54"/>
      <c r="DLO31" s="54"/>
      <c r="DLP31" s="54"/>
      <c r="DLQ31" s="54"/>
      <c r="DLR31" s="54"/>
      <c r="DLS31" s="54"/>
      <c r="DLT31" s="54"/>
      <c r="DLU31" s="54"/>
      <c r="DLV31" s="54"/>
      <c r="DLW31" s="54"/>
      <c r="DLX31" s="54"/>
      <c r="DLY31" s="54"/>
      <c r="DLZ31" s="54"/>
      <c r="DMA31" s="54"/>
      <c r="DMB31" s="54"/>
      <c r="DMC31" s="54"/>
      <c r="DMD31" s="54"/>
      <c r="DME31" s="54"/>
      <c r="DMF31" s="54"/>
      <c r="DMG31" s="54"/>
      <c r="DMH31" s="54"/>
      <c r="DMI31" s="54"/>
      <c r="DMJ31" s="54"/>
      <c r="DMK31" s="54"/>
      <c r="DML31" s="54"/>
      <c r="DMM31" s="54"/>
      <c r="DMN31" s="54"/>
      <c r="DMO31" s="54"/>
      <c r="DMP31" s="54"/>
      <c r="DMQ31" s="54"/>
      <c r="DMR31" s="54"/>
      <c r="DMS31" s="54"/>
      <c r="DMT31" s="54"/>
      <c r="DMU31" s="54"/>
      <c r="DMV31" s="54"/>
      <c r="DMW31" s="54"/>
      <c r="DMX31" s="54"/>
      <c r="DMY31" s="54"/>
      <c r="DMZ31" s="54"/>
      <c r="DNA31" s="54"/>
      <c r="DNB31" s="54"/>
      <c r="DNC31" s="54"/>
      <c r="DND31" s="54"/>
      <c r="DNE31" s="54"/>
      <c r="DNF31" s="54"/>
      <c r="DNG31" s="54"/>
      <c r="DNH31" s="54"/>
      <c r="DNI31" s="54"/>
      <c r="DNJ31" s="54"/>
      <c r="DNK31" s="54"/>
      <c r="DNL31" s="54"/>
      <c r="DNM31" s="54"/>
      <c r="DNN31" s="54"/>
      <c r="DNO31" s="54"/>
      <c r="DNP31" s="54"/>
      <c r="DNQ31" s="54"/>
      <c r="DNR31" s="54"/>
      <c r="DNS31" s="54"/>
      <c r="DNT31" s="54"/>
      <c r="DNU31" s="54"/>
      <c r="DNV31" s="54"/>
      <c r="DNW31" s="54"/>
      <c r="DNX31" s="54"/>
      <c r="DNY31" s="54"/>
      <c r="DNZ31" s="54"/>
      <c r="DOA31" s="54"/>
      <c r="DOB31" s="54"/>
      <c r="DOC31" s="54"/>
      <c r="DOD31" s="54"/>
      <c r="DOE31" s="54"/>
      <c r="DOF31" s="54"/>
      <c r="DOG31" s="54"/>
      <c r="DOH31" s="54"/>
      <c r="DOI31" s="54"/>
      <c r="DOJ31" s="54"/>
      <c r="DOK31" s="54"/>
      <c r="DOL31" s="54"/>
      <c r="DOM31" s="54"/>
      <c r="DON31" s="54"/>
      <c r="DOO31" s="54"/>
      <c r="DOP31" s="54"/>
      <c r="DOQ31" s="54"/>
      <c r="DOR31" s="54"/>
      <c r="DOS31" s="54"/>
      <c r="DOT31" s="54"/>
      <c r="DOU31" s="54"/>
      <c r="DOV31" s="54"/>
      <c r="DOW31" s="54"/>
      <c r="DOX31" s="54"/>
      <c r="DOY31" s="54"/>
      <c r="DOZ31" s="54"/>
      <c r="DPA31" s="54"/>
      <c r="DPB31" s="54"/>
      <c r="DPC31" s="54"/>
      <c r="DPD31" s="54"/>
      <c r="DPE31" s="54"/>
      <c r="DPF31" s="54"/>
      <c r="DPG31" s="54"/>
      <c r="DPH31" s="54"/>
      <c r="DPI31" s="54"/>
      <c r="DPJ31" s="54"/>
      <c r="DPK31" s="54"/>
      <c r="DPL31" s="54"/>
      <c r="DPM31" s="54"/>
      <c r="DPN31" s="54"/>
      <c r="DPO31" s="54"/>
      <c r="DPP31" s="54"/>
      <c r="DPQ31" s="54"/>
      <c r="DPR31" s="54"/>
      <c r="DPS31" s="54"/>
      <c r="DPT31" s="54"/>
      <c r="DPU31" s="54"/>
      <c r="DPV31" s="54"/>
      <c r="DPW31" s="54"/>
      <c r="DPX31" s="54"/>
      <c r="DPY31" s="54"/>
      <c r="DPZ31" s="54"/>
      <c r="DQA31" s="54"/>
      <c r="DQB31" s="54"/>
      <c r="DQC31" s="54"/>
      <c r="DQD31" s="54"/>
      <c r="DQE31" s="54"/>
      <c r="DQF31" s="54"/>
      <c r="DQG31" s="54"/>
      <c r="DQH31" s="54"/>
      <c r="DQI31" s="54"/>
      <c r="DQJ31" s="54"/>
      <c r="DQK31" s="54"/>
      <c r="DQL31" s="54"/>
      <c r="DQM31" s="54"/>
      <c r="DQN31" s="54"/>
      <c r="DQO31" s="54"/>
      <c r="DQP31" s="54"/>
      <c r="DQQ31" s="54"/>
      <c r="DQR31" s="54"/>
      <c r="DQS31" s="54"/>
      <c r="DQT31" s="54"/>
      <c r="DQU31" s="54"/>
      <c r="DQV31" s="54"/>
      <c r="DQW31" s="54"/>
      <c r="DQX31" s="54"/>
      <c r="DQY31" s="54"/>
      <c r="DQZ31" s="54"/>
      <c r="DRA31" s="54"/>
      <c r="DRB31" s="54"/>
      <c r="DRC31" s="54"/>
      <c r="DRD31" s="54"/>
      <c r="DRE31" s="54"/>
      <c r="DRF31" s="54"/>
      <c r="DRG31" s="54"/>
      <c r="DRH31" s="54"/>
      <c r="DRI31" s="54"/>
      <c r="DRJ31" s="54"/>
      <c r="DRK31" s="54"/>
      <c r="DRL31" s="54"/>
      <c r="DRM31" s="54"/>
      <c r="DRN31" s="54"/>
      <c r="DRO31" s="54"/>
      <c r="DRP31" s="54"/>
      <c r="DRQ31" s="54"/>
      <c r="DRR31" s="54"/>
      <c r="DRS31" s="54"/>
      <c r="DRT31" s="54"/>
      <c r="DRU31" s="54"/>
      <c r="DRV31" s="54"/>
      <c r="DRW31" s="54"/>
      <c r="DRX31" s="54"/>
      <c r="DRY31" s="54"/>
      <c r="DRZ31" s="54"/>
      <c r="DSA31" s="54"/>
      <c r="DSB31" s="54"/>
      <c r="DSC31" s="54"/>
      <c r="DSD31" s="54"/>
      <c r="DSE31" s="54"/>
      <c r="DSF31" s="54"/>
      <c r="DSG31" s="54"/>
      <c r="DSH31" s="54"/>
      <c r="DSI31" s="54"/>
      <c r="DSJ31" s="54"/>
      <c r="DSK31" s="54"/>
      <c r="DSL31" s="54"/>
      <c r="DSM31" s="54"/>
      <c r="DSN31" s="54"/>
      <c r="DSO31" s="54"/>
      <c r="DSP31" s="54"/>
      <c r="DSQ31" s="54"/>
      <c r="DSR31" s="54"/>
      <c r="DSS31" s="54"/>
      <c r="DST31" s="54"/>
      <c r="DSU31" s="54"/>
      <c r="DSV31" s="54"/>
      <c r="DSW31" s="54"/>
      <c r="DSX31" s="54"/>
      <c r="DSY31" s="54"/>
      <c r="DSZ31" s="54"/>
      <c r="DTA31" s="54"/>
      <c r="DTB31" s="54"/>
      <c r="DTC31" s="54"/>
      <c r="DTD31" s="54"/>
      <c r="DTE31" s="54"/>
      <c r="DTF31" s="54"/>
      <c r="DTG31" s="54"/>
      <c r="DTH31" s="54"/>
      <c r="DTI31" s="54"/>
      <c r="DTJ31" s="54"/>
      <c r="DTK31" s="54"/>
      <c r="DTL31" s="54"/>
      <c r="DTM31" s="54"/>
      <c r="DTN31" s="54"/>
      <c r="DTO31" s="54"/>
      <c r="DTP31" s="54"/>
      <c r="DTQ31" s="54"/>
      <c r="DTR31" s="54"/>
      <c r="DTS31" s="54"/>
      <c r="DTT31" s="54"/>
      <c r="DTU31" s="54"/>
      <c r="DTV31" s="54"/>
      <c r="DTW31" s="54"/>
      <c r="DTX31" s="54"/>
      <c r="DTY31" s="54"/>
      <c r="DTZ31" s="54"/>
      <c r="DUA31" s="54"/>
      <c r="DUB31" s="54"/>
      <c r="DUC31" s="54"/>
      <c r="DUD31" s="54"/>
      <c r="DUE31" s="54"/>
      <c r="DUF31" s="54"/>
      <c r="DUG31" s="54"/>
      <c r="DUH31" s="54"/>
      <c r="DUI31" s="54"/>
      <c r="DUJ31" s="54"/>
      <c r="DUK31" s="54"/>
      <c r="DUL31" s="54"/>
      <c r="DUM31" s="54"/>
      <c r="DUN31" s="54"/>
      <c r="DUO31" s="54"/>
      <c r="DUP31" s="54"/>
      <c r="DUQ31" s="54"/>
      <c r="DUR31" s="54"/>
      <c r="DUS31" s="54"/>
      <c r="DUT31" s="54"/>
      <c r="DUU31" s="54"/>
      <c r="DUV31" s="54"/>
      <c r="DUW31" s="54"/>
      <c r="DUX31" s="54"/>
      <c r="DUY31" s="54"/>
      <c r="DUZ31" s="54"/>
      <c r="DVA31" s="54"/>
      <c r="DVB31" s="54"/>
      <c r="DVC31" s="54"/>
      <c r="DVD31" s="54"/>
      <c r="DVE31" s="54"/>
      <c r="DVF31" s="54"/>
      <c r="DVG31" s="54"/>
      <c r="DVH31" s="54"/>
      <c r="DVI31" s="54"/>
      <c r="DVJ31" s="54"/>
      <c r="DVK31" s="54"/>
      <c r="DVL31" s="54"/>
      <c r="DVM31" s="54"/>
      <c r="DVN31" s="54"/>
      <c r="DVO31" s="54"/>
      <c r="DVP31" s="54"/>
      <c r="DVQ31" s="54"/>
      <c r="DVR31" s="54"/>
      <c r="DVS31" s="54"/>
      <c r="DVT31" s="54"/>
      <c r="DVU31" s="54"/>
      <c r="DVV31" s="54"/>
      <c r="DVW31" s="54"/>
      <c r="DVX31" s="54"/>
      <c r="DVY31" s="54"/>
      <c r="DVZ31" s="54"/>
      <c r="DWA31" s="54"/>
      <c r="DWB31" s="54"/>
      <c r="DWC31" s="54"/>
      <c r="DWD31" s="54"/>
      <c r="DWE31" s="54"/>
      <c r="DWF31" s="54"/>
      <c r="DWG31" s="54"/>
      <c r="DWH31" s="54"/>
      <c r="DWI31" s="54"/>
      <c r="DWJ31" s="54"/>
      <c r="DWK31" s="54"/>
      <c r="DWL31" s="54"/>
      <c r="DWM31" s="54"/>
      <c r="DWN31" s="54"/>
      <c r="DWO31" s="54"/>
      <c r="DWP31" s="54"/>
      <c r="DWQ31" s="54"/>
      <c r="DWR31" s="54"/>
      <c r="DWS31" s="54"/>
      <c r="DWT31" s="54"/>
      <c r="DWU31" s="54"/>
      <c r="DWV31" s="54"/>
      <c r="DWW31" s="54"/>
      <c r="DWX31" s="54"/>
      <c r="DWY31" s="54"/>
      <c r="DWZ31" s="54"/>
      <c r="DXA31" s="54"/>
      <c r="DXB31" s="54"/>
      <c r="DXC31" s="54"/>
      <c r="DXD31" s="54"/>
      <c r="DXE31" s="54"/>
      <c r="DXF31" s="54"/>
      <c r="DXG31" s="54"/>
      <c r="DXH31" s="54"/>
      <c r="DXI31" s="54"/>
      <c r="DXJ31" s="54"/>
      <c r="DXK31" s="54"/>
      <c r="DXL31" s="54"/>
      <c r="DXM31" s="54"/>
      <c r="DXN31" s="54"/>
      <c r="DXO31" s="54"/>
      <c r="DXP31" s="54"/>
      <c r="DXQ31" s="54"/>
      <c r="DXR31" s="54"/>
      <c r="DXS31" s="54"/>
      <c r="DXT31" s="54"/>
      <c r="DXU31" s="54"/>
      <c r="DXV31" s="54"/>
      <c r="DXW31" s="54"/>
      <c r="DXX31" s="54"/>
      <c r="DXY31" s="54"/>
      <c r="DXZ31" s="54"/>
      <c r="DYA31" s="54"/>
      <c r="DYB31" s="54"/>
      <c r="DYC31" s="54"/>
      <c r="DYD31" s="54"/>
      <c r="DYE31" s="54"/>
      <c r="DYF31" s="54"/>
      <c r="DYG31" s="54"/>
      <c r="DYH31" s="54"/>
      <c r="DYI31" s="54"/>
      <c r="DYJ31" s="54"/>
      <c r="DYK31" s="54"/>
      <c r="DYL31" s="54"/>
      <c r="DYM31" s="54"/>
      <c r="DYN31" s="54"/>
      <c r="DYO31" s="54"/>
      <c r="DYP31" s="54"/>
      <c r="DYQ31" s="54"/>
      <c r="DYR31" s="54"/>
      <c r="DYS31" s="54"/>
      <c r="DYT31" s="54"/>
      <c r="DYU31" s="54"/>
      <c r="DYV31" s="54"/>
      <c r="DYW31" s="54"/>
      <c r="DYX31" s="54"/>
      <c r="DYY31" s="54"/>
      <c r="DYZ31" s="54"/>
      <c r="DZA31" s="54"/>
      <c r="DZB31" s="54"/>
      <c r="DZC31" s="54"/>
      <c r="DZD31" s="54"/>
      <c r="DZE31" s="54"/>
      <c r="DZF31" s="54"/>
      <c r="DZG31" s="54"/>
      <c r="DZH31" s="54"/>
      <c r="DZI31" s="54"/>
      <c r="DZJ31" s="54"/>
      <c r="DZK31" s="54"/>
      <c r="DZL31" s="54"/>
      <c r="DZM31" s="54"/>
      <c r="DZN31" s="54"/>
      <c r="DZO31" s="54"/>
      <c r="DZP31" s="54"/>
      <c r="DZQ31" s="54"/>
      <c r="DZR31" s="54"/>
      <c r="DZS31" s="54"/>
      <c r="DZT31" s="54"/>
      <c r="DZU31" s="54"/>
      <c r="DZV31" s="54"/>
      <c r="DZW31" s="54"/>
      <c r="DZX31" s="54"/>
      <c r="DZY31" s="54"/>
      <c r="DZZ31" s="54"/>
      <c r="EAA31" s="54"/>
      <c r="EAB31" s="54"/>
      <c r="EAC31" s="54"/>
      <c r="EAD31" s="54"/>
      <c r="EAE31" s="54"/>
      <c r="EAF31" s="54"/>
      <c r="EAG31" s="54"/>
      <c r="EAH31" s="54"/>
      <c r="EAI31" s="54"/>
      <c r="EAJ31" s="54"/>
      <c r="EAK31" s="54"/>
      <c r="EAL31" s="54"/>
      <c r="EAM31" s="54"/>
      <c r="EAN31" s="54"/>
      <c r="EAO31" s="54"/>
      <c r="EAP31" s="54"/>
      <c r="EAQ31" s="54"/>
      <c r="EAR31" s="54"/>
      <c r="EAS31" s="54"/>
      <c r="EAT31" s="54"/>
      <c r="EAU31" s="54"/>
      <c r="EAV31" s="54"/>
      <c r="EAW31" s="54"/>
      <c r="EAX31" s="54"/>
      <c r="EAY31" s="54"/>
      <c r="EAZ31" s="54"/>
      <c r="EBA31" s="54"/>
      <c r="EBB31" s="54"/>
      <c r="EBC31" s="54"/>
      <c r="EBD31" s="54"/>
      <c r="EBE31" s="54"/>
      <c r="EBF31" s="54"/>
      <c r="EBG31" s="54"/>
      <c r="EBH31" s="54"/>
      <c r="EBI31" s="54"/>
      <c r="EBJ31" s="54"/>
      <c r="EBK31" s="54"/>
      <c r="EBL31" s="54"/>
      <c r="EBM31" s="54"/>
      <c r="EBN31" s="54"/>
      <c r="EBO31" s="54"/>
      <c r="EBP31" s="54"/>
      <c r="EBQ31" s="54"/>
      <c r="EBR31" s="54"/>
      <c r="EBS31" s="54"/>
      <c r="EBT31" s="54"/>
      <c r="EBU31" s="54"/>
      <c r="EBV31" s="54"/>
      <c r="EBW31" s="54"/>
      <c r="EBX31" s="54"/>
      <c r="EBY31" s="54"/>
      <c r="EBZ31" s="54"/>
      <c r="ECA31" s="54"/>
      <c r="ECB31" s="54"/>
      <c r="ECC31" s="54"/>
      <c r="ECD31" s="54"/>
      <c r="ECE31" s="54"/>
      <c r="ECF31" s="54"/>
      <c r="ECG31" s="54"/>
      <c r="ECH31" s="54"/>
      <c r="ECI31" s="54"/>
      <c r="ECJ31" s="54"/>
      <c r="ECK31" s="54"/>
      <c r="ECL31" s="54"/>
      <c r="ECM31" s="54"/>
      <c r="ECN31" s="54"/>
      <c r="ECO31" s="54"/>
      <c r="ECP31" s="54"/>
      <c r="ECQ31" s="54"/>
      <c r="ECR31" s="54"/>
      <c r="ECS31" s="54"/>
      <c r="ECT31" s="54"/>
      <c r="ECU31" s="54"/>
      <c r="ECV31" s="54"/>
      <c r="ECW31" s="54"/>
      <c r="ECX31" s="54"/>
      <c r="ECY31" s="54"/>
      <c r="ECZ31" s="54"/>
      <c r="EDA31" s="54"/>
      <c r="EDB31" s="54"/>
      <c r="EDC31" s="54"/>
      <c r="EDD31" s="54"/>
      <c r="EDE31" s="54"/>
      <c r="EDF31" s="54"/>
      <c r="EDG31" s="54"/>
      <c r="EDH31" s="54"/>
      <c r="EDI31" s="54"/>
      <c r="EDJ31" s="54"/>
      <c r="EDK31" s="54"/>
      <c r="EDL31" s="54"/>
      <c r="EDM31" s="54"/>
      <c r="EDN31" s="54"/>
      <c r="EDO31" s="54"/>
      <c r="EDP31" s="54"/>
      <c r="EDQ31" s="54"/>
      <c r="EDR31" s="54"/>
      <c r="EDS31" s="54"/>
      <c r="EDT31" s="54"/>
      <c r="EDU31" s="54"/>
      <c r="EDV31" s="54"/>
      <c r="EDW31" s="54"/>
      <c r="EDX31" s="54"/>
      <c r="EDY31" s="54"/>
      <c r="EDZ31" s="54"/>
      <c r="EEA31" s="54"/>
      <c r="EEB31" s="54"/>
      <c r="EEC31" s="54"/>
      <c r="EED31" s="54"/>
      <c r="EEE31" s="54"/>
      <c r="EEF31" s="54"/>
      <c r="EEG31" s="54"/>
      <c r="EEH31" s="54"/>
      <c r="EEI31" s="54"/>
      <c r="EEJ31" s="54"/>
      <c r="EEK31" s="54"/>
      <c r="EEL31" s="54"/>
      <c r="EEM31" s="54"/>
      <c r="EEN31" s="54"/>
      <c r="EEO31" s="54"/>
      <c r="EEP31" s="54"/>
      <c r="EEQ31" s="54"/>
      <c r="EER31" s="54"/>
      <c r="EES31" s="54"/>
      <c r="EET31" s="54"/>
      <c r="EEU31" s="54"/>
      <c r="EEV31" s="54"/>
      <c r="EEW31" s="54"/>
      <c r="EEX31" s="54"/>
      <c r="EEY31" s="54"/>
      <c r="EEZ31" s="54"/>
      <c r="EFA31" s="54"/>
      <c r="EFB31" s="54"/>
      <c r="EFC31" s="54"/>
      <c r="EFD31" s="54"/>
      <c r="EFE31" s="54"/>
      <c r="EFF31" s="54"/>
      <c r="EFG31" s="54"/>
      <c r="EFH31" s="54"/>
      <c r="EFI31" s="54"/>
      <c r="EFJ31" s="54"/>
      <c r="EFK31" s="54"/>
      <c r="EFL31" s="54"/>
      <c r="EFM31" s="54"/>
      <c r="EFN31" s="54"/>
      <c r="EFO31" s="54"/>
      <c r="EFP31" s="54"/>
      <c r="EFQ31" s="54"/>
      <c r="EFR31" s="54"/>
      <c r="EFS31" s="54"/>
      <c r="EFT31" s="54"/>
      <c r="EFU31" s="54"/>
      <c r="EFV31" s="54"/>
      <c r="EFW31" s="54"/>
      <c r="EFX31" s="54"/>
      <c r="EFY31" s="54"/>
      <c r="EFZ31" s="54"/>
      <c r="EGA31" s="54"/>
      <c r="EGB31" s="54"/>
      <c r="EGC31" s="54"/>
      <c r="EGD31" s="54"/>
      <c r="EGE31" s="54"/>
      <c r="EGF31" s="54"/>
      <c r="EGG31" s="54"/>
      <c r="EGH31" s="54"/>
      <c r="EGI31" s="54"/>
      <c r="EGJ31" s="54"/>
      <c r="EGK31" s="54"/>
      <c r="EGL31" s="54"/>
      <c r="EGM31" s="54"/>
      <c r="EGN31" s="54"/>
      <c r="EGO31" s="54"/>
      <c r="EGP31" s="54"/>
      <c r="EGQ31" s="54"/>
      <c r="EGR31" s="54"/>
      <c r="EGS31" s="54"/>
      <c r="EGT31" s="54"/>
      <c r="EGU31" s="54"/>
      <c r="EGV31" s="54"/>
      <c r="EGW31" s="54"/>
      <c r="EGX31" s="54"/>
      <c r="EGY31" s="54"/>
      <c r="EGZ31" s="54"/>
      <c r="EHA31" s="54"/>
      <c r="EHB31" s="54"/>
      <c r="EHC31" s="54"/>
      <c r="EHD31" s="54"/>
      <c r="EHE31" s="54"/>
      <c r="EHF31" s="54"/>
      <c r="EHG31" s="54"/>
      <c r="EHH31" s="54"/>
      <c r="EHI31" s="54"/>
      <c r="EHJ31" s="54"/>
      <c r="EHK31" s="54"/>
      <c r="EHL31" s="54"/>
      <c r="EHM31" s="54"/>
      <c r="EHN31" s="54"/>
      <c r="EHO31" s="54"/>
      <c r="EHP31" s="54"/>
      <c r="EHQ31" s="54"/>
      <c r="EHR31" s="54"/>
      <c r="EHS31" s="54"/>
      <c r="EHT31" s="54"/>
      <c r="EHU31" s="54"/>
      <c r="EHV31" s="54"/>
      <c r="EHW31" s="54"/>
      <c r="EHX31" s="54"/>
      <c r="EHY31" s="54"/>
      <c r="EHZ31" s="54"/>
      <c r="EIA31" s="54"/>
      <c r="EIB31" s="54"/>
      <c r="EIC31" s="54"/>
      <c r="EID31" s="54"/>
      <c r="EIE31" s="54"/>
      <c r="EIF31" s="54"/>
      <c r="EIG31" s="54"/>
      <c r="EIH31" s="54"/>
      <c r="EII31" s="54"/>
      <c r="EIJ31" s="54"/>
      <c r="EIK31" s="54"/>
      <c r="EIL31" s="54"/>
      <c r="EIM31" s="54"/>
      <c r="EIN31" s="54"/>
      <c r="EIO31" s="54"/>
      <c r="EIP31" s="54"/>
      <c r="EIQ31" s="54"/>
      <c r="EIR31" s="54"/>
      <c r="EIS31" s="54"/>
      <c r="EIT31" s="54"/>
      <c r="EIU31" s="54"/>
      <c r="EIV31" s="54"/>
      <c r="EIW31" s="54"/>
      <c r="EIX31" s="54"/>
      <c r="EIY31" s="54"/>
      <c r="EIZ31" s="54"/>
      <c r="EJA31" s="54"/>
      <c r="EJB31" s="54"/>
      <c r="EJC31" s="54"/>
      <c r="EJD31" s="54"/>
      <c r="EJE31" s="54"/>
      <c r="EJF31" s="54"/>
      <c r="EJG31" s="54"/>
      <c r="EJH31" s="54"/>
      <c r="EJI31" s="54"/>
      <c r="EJJ31" s="54"/>
      <c r="EJK31" s="54"/>
      <c r="EJL31" s="54"/>
      <c r="EJM31" s="54"/>
      <c r="EJN31" s="54"/>
      <c r="EJO31" s="54"/>
      <c r="EJP31" s="54"/>
      <c r="EJQ31" s="54"/>
      <c r="EJR31" s="54"/>
      <c r="EJS31" s="54"/>
      <c r="EJT31" s="54"/>
      <c r="EJU31" s="54"/>
      <c r="EJV31" s="54"/>
      <c r="EJW31" s="54"/>
      <c r="EJX31" s="54"/>
      <c r="EJY31" s="54"/>
      <c r="EJZ31" s="54"/>
      <c r="EKA31" s="54"/>
      <c r="EKB31" s="54"/>
      <c r="EKC31" s="54"/>
      <c r="EKD31" s="54"/>
      <c r="EKE31" s="54"/>
      <c r="EKF31" s="54"/>
      <c r="EKG31" s="54"/>
      <c r="EKH31" s="54"/>
      <c r="EKI31" s="54"/>
      <c r="EKJ31" s="54"/>
      <c r="EKK31" s="54"/>
      <c r="EKL31" s="54"/>
      <c r="EKM31" s="54"/>
      <c r="EKN31" s="54"/>
      <c r="EKO31" s="54"/>
      <c r="EKP31" s="54"/>
      <c r="EKQ31" s="54"/>
      <c r="EKR31" s="54"/>
      <c r="EKS31" s="54"/>
      <c r="EKT31" s="54"/>
      <c r="EKU31" s="54"/>
      <c r="EKV31" s="54"/>
      <c r="EKW31" s="54"/>
      <c r="EKX31" s="54"/>
      <c r="EKY31" s="54"/>
      <c r="EKZ31" s="54"/>
      <c r="ELA31" s="54"/>
      <c r="ELB31" s="54"/>
      <c r="ELC31" s="54"/>
      <c r="ELD31" s="54"/>
      <c r="ELE31" s="54"/>
      <c r="ELF31" s="54"/>
      <c r="ELG31" s="54"/>
      <c r="ELH31" s="54"/>
      <c r="ELI31" s="54"/>
      <c r="ELJ31" s="54"/>
      <c r="ELK31" s="54"/>
      <c r="ELL31" s="54"/>
      <c r="ELM31" s="54"/>
      <c r="ELN31" s="54"/>
      <c r="ELO31" s="54"/>
      <c r="ELP31" s="54"/>
      <c r="ELQ31" s="54"/>
      <c r="ELR31" s="54"/>
      <c r="ELS31" s="54"/>
      <c r="ELT31" s="54"/>
      <c r="ELU31" s="54"/>
      <c r="ELV31" s="54"/>
      <c r="ELW31" s="54"/>
      <c r="ELX31" s="54"/>
      <c r="ELY31" s="54"/>
      <c r="ELZ31" s="54"/>
      <c r="EMA31" s="54"/>
      <c r="EMB31" s="54"/>
      <c r="EMC31" s="54"/>
      <c r="EMD31" s="54"/>
      <c r="EME31" s="54"/>
      <c r="EMF31" s="54"/>
      <c r="EMG31" s="54"/>
      <c r="EMH31" s="54"/>
      <c r="EMI31" s="54"/>
      <c r="EMJ31" s="54"/>
      <c r="EMK31" s="54"/>
      <c r="EML31" s="54"/>
      <c r="EMM31" s="54"/>
      <c r="EMN31" s="54"/>
      <c r="EMO31" s="54"/>
      <c r="EMP31" s="54"/>
      <c r="EMQ31" s="54"/>
      <c r="EMR31" s="54"/>
      <c r="EMS31" s="54"/>
      <c r="EMT31" s="54"/>
      <c r="EMU31" s="54"/>
      <c r="EMV31" s="54"/>
      <c r="EMW31" s="54"/>
      <c r="EMX31" s="54"/>
      <c r="EMY31" s="54"/>
      <c r="EMZ31" s="54"/>
      <c r="ENA31" s="54"/>
      <c r="ENB31" s="54"/>
      <c r="ENC31" s="54"/>
      <c r="END31" s="54"/>
      <c r="ENE31" s="54"/>
      <c r="ENF31" s="54"/>
      <c r="ENG31" s="54"/>
      <c r="ENH31" s="54"/>
      <c r="ENI31" s="54"/>
      <c r="ENJ31" s="54"/>
      <c r="ENK31" s="54"/>
      <c r="ENL31" s="54"/>
      <c r="ENM31" s="54"/>
      <c r="ENN31" s="54"/>
      <c r="ENO31" s="54"/>
      <c r="ENP31" s="54"/>
      <c r="ENQ31" s="54"/>
      <c r="ENR31" s="54"/>
      <c r="ENS31" s="54"/>
      <c r="ENT31" s="54"/>
      <c r="ENU31" s="54"/>
      <c r="ENV31" s="54"/>
      <c r="ENW31" s="54"/>
      <c r="ENX31" s="54"/>
      <c r="ENY31" s="54"/>
      <c r="ENZ31" s="54"/>
      <c r="EOA31" s="54"/>
      <c r="EOB31" s="54"/>
      <c r="EOC31" s="54"/>
      <c r="EOD31" s="54"/>
      <c r="EOE31" s="54"/>
      <c r="EOF31" s="54"/>
      <c r="EOG31" s="54"/>
      <c r="EOH31" s="54"/>
      <c r="EOI31" s="54"/>
      <c r="EOJ31" s="54"/>
      <c r="EOK31" s="54"/>
      <c r="EOL31" s="54"/>
      <c r="EOM31" s="54"/>
      <c r="EON31" s="54"/>
      <c r="EOO31" s="54"/>
      <c r="EOP31" s="54"/>
      <c r="EOQ31" s="54"/>
      <c r="EOR31" s="54"/>
      <c r="EOS31" s="54"/>
      <c r="EOT31" s="54"/>
      <c r="EOU31" s="54"/>
      <c r="EOV31" s="54"/>
      <c r="EOW31" s="54"/>
      <c r="EOX31" s="54"/>
      <c r="EOY31" s="54"/>
      <c r="EOZ31" s="54"/>
      <c r="EPA31" s="54"/>
      <c r="EPB31" s="54"/>
      <c r="EPC31" s="54"/>
      <c r="EPD31" s="54"/>
      <c r="EPE31" s="54"/>
      <c r="EPF31" s="54"/>
      <c r="EPG31" s="54"/>
      <c r="EPH31" s="54"/>
      <c r="EPI31" s="54"/>
      <c r="EPJ31" s="54"/>
      <c r="EPK31" s="54"/>
      <c r="EPL31" s="54"/>
      <c r="EPM31" s="54"/>
      <c r="EPN31" s="54"/>
      <c r="EPO31" s="54"/>
      <c r="EPP31" s="54"/>
      <c r="EPQ31" s="54"/>
      <c r="EPR31" s="54"/>
      <c r="EPS31" s="54"/>
      <c r="EPT31" s="54"/>
      <c r="EPU31" s="54"/>
      <c r="EPV31" s="54"/>
      <c r="EPW31" s="54"/>
      <c r="EPX31" s="54"/>
      <c r="EPY31" s="54"/>
      <c r="EPZ31" s="54"/>
      <c r="EQA31" s="54"/>
      <c r="EQB31" s="54"/>
      <c r="EQC31" s="54"/>
      <c r="EQD31" s="54"/>
      <c r="EQE31" s="54"/>
      <c r="EQF31" s="54"/>
      <c r="EQG31" s="54"/>
      <c r="EQH31" s="54"/>
      <c r="EQI31" s="54"/>
      <c r="EQJ31" s="54"/>
      <c r="EQK31" s="54"/>
      <c r="EQL31" s="54"/>
      <c r="EQM31" s="54"/>
      <c r="EQN31" s="54"/>
      <c r="EQO31" s="54"/>
      <c r="EQP31" s="54"/>
      <c r="EQQ31" s="54"/>
      <c r="EQR31" s="54"/>
      <c r="EQS31" s="54"/>
      <c r="EQT31" s="54"/>
      <c r="EQU31" s="54"/>
      <c r="EQV31" s="54"/>
      <c r="EQW31" s="54"/>
      <c r="EQX31" s="54"/>
      <c r="EQY31" s="54"/>
      <c r="EQZ31" s="54"/>
      <c r="ERA31" s="54"/>
      <c r="ERB31" s="54"/>
      <c r="ERC31" s="54"/>
      <c r="ERD31" s="54"/>
      <c r="ERE31" s="54"/>
      <c r="ERF31" s="54"/>
      <c r="ERG31" s="54"/>
      <c r="ERH31" s="54"/>
      <c r="ERI31" s="54"/>
      <c r="ERJ31" s="54"/>
      <c r="ERK31" s="54"/>
      <c r="ERL31" s="54"/>
      <c r="ERM31" s="54"/>
      <c r="ERN31" s="54"/>
      <c r="ERO31" s="54"/>
      <c r="ERP31" s="54"/>
      <c r="ERQ31" s="54"/>
      <c r="ERR31" s="54"/>
      <c r="ERS31" s="54"/>
      <c r="ERT31" s="54"/>
      <c r="ERU31" s="54"/>
      <c r="ERV31" s="54"/>
      <c r="ERW31" s="54"/>
      <c r="ERX31" s="54"/>
      <c r="ERY31" s="54"/>
      <c r="ERZ31" s="54"/>
      <c r="ESA31" s="54"/>
      <c r="ESB31" s="54"/>
      <c r="ESC31" s="54"/>
      <c r="ESD31" s="54"/>
      <c r="ESE31" s="54"/>
      <c r="ESF31" s="54"/>
      <c r="ESG31" s="54"/>
      <c r="ESH31" s="54"/>
      <c r="ESI31" s="54"/>
      <c r="ESJ31" s="54"/>
      <c r="ESK31" s="54"/>
      <c r="ESL31" s="54"/>
      <c r="ESM31" s="54"/>
      <c r="ESN31" s="54"/>
      <c r="ESO31" s="54"/>
      <c r="ESP31" s="54"/>
      <c r="ESQ31" s="54"/>
      <c r="ESR31" s="54"/>
      <c r="ESS31" s="54"/>
      <c r="EST31" s="54"/>
      <c r="ESU31" s="54"/>
      <c r="ESV31" s="54"/>
      <c r="ESW31" s="54"/>
      <c r="ESX31" s="54"/>
      <c r="ESY31" s="54"/>
      <c r="ESZ31" s="54"/>
      <c r="ETA31" s="54"/>
      <c r="ETB31" s="54"/>
      <c r="ETC31" s="54"/>
      <c r="ETD31" s="54"/>
      <c r="ETE31" s="54"/>
      <c r="ETF31" s="54"/>
      <c r="ETG31" s="54"/>
      <c r="ETH31" s="54"/>
      <c r="ETI31" s="54"/>
      <c r="ETJ31" s="54"/>
      <c r="ETK31" s="54"/>
      <c r="ETL31" s="54"/>
      <c r="ETM31" s="54"/>
      <c r="ETN31" s="54"/>
      <c r="ETO31" s="54"/>
      <c r="ETP31" s="54"/>
      <c r="ETQ31" s="54"/>
      <c r="ETR31" s="54"/>
      <c r="ETS31" s="54"/>
      <c r="ETT31" s="54"/>
      <c r="ETU31" s="54"/>
      <c r="ETV31" s="54"/>
      <c r="ETW31" s="54"/>
      <c r="ETX31" s="54"/>
      <c r="ETY31" s="54"/>
      <c r="ETZ31" s="54"/>
      <c r="EUA31" s="54"/>
      <c r="EUB31" s="54"/>
      <c r="EUC31" s="54"/>
      <c r="EUD31" s="54"/>
      <c r="EUE31" s="54"/>
      <c r="EUF31" s="54"/>
      <c r="EUG31" s="54"/>
      <c r="EUH31" s="54"/>
      <c r="EUI31" s="54"/>
      <c r="EUJ31" s="54"/>
      <c r="EUK31" s="54"/>
      <c r="EUL31" s="54"/>
      <c r="EUM31" s="54"/>
      <c r="EUN31" s="54"/>
      <c r="EUO31" s="54"/>
      <c r="EUP31" s="54"/>
      <c r="EUQ31" s="54"/>
      <c r="EUR31" s="54"/>
      <c r="EUS31" s="54"/>
      <c r="EUT31" s="54"/>
      <c r="EUU31" s="54"/>
      <c r="EUV31" s="54"/>
      <c r="EUW31" s="54"/>
      <c r="EUX31" s="54"/>
      <c r="EUY31" s="54"/>
      <c r="EUZ31" s="54"/>
      <c r="EVA31" s="54"/>
      <c r="EVB31" s="54"/>
      <c r="EVC31" s="54"/>
      <c r="EVD31" s="54"/>
      <c r="EVE31" s="54"/>
      <c r="EVF31" s="54"/>
      <c r="EVG31" s="54"/>
      <c r="EVH31" s="54"/>
      <c r="EVI31" s="54"/>
      <c r="EVJ31" s="54"/>
      <c r="EVK31" s="54"/>
      <c r="EVL31" s="54"/>
      <c r="EVM31" s="54"/>
      <c r="EVN31" s="54"/>
      <c r="EVO31" s="54"/>
      <c r="EVP31" s="54"/>
      <c r="EVQ31" s="54"/>
      <c r="EVR31" s="54"/>
      <c r="EVS31" s="54"/>
      <c r="EVT31" s="54"/>
      <c r="EVU31" s="54"/>
      <c r="EVV31" s="54"/>
      <c r="EVW31" s="54"/>
      <c r="EVX31" s="54"/>
      <c r="EVY31" s="54"/>
      <c r="EVZ31" s="54"/>
      <c r="EWA31" s="54"/>
      <c r="EWB31" s="54"/>
      <c r="EWC31" s="54"/>
      <c r="EWD31" s="54"/>
      <c r="EWE31" s="54"/>
      <c r="EWF31" s="54"/>
      <c r="EWG31" s="54"/>
      <c r="EWH31" s="54"/>
      <c r="EWI31" s="54"/>
      <c r="EWJ31" s="54"/>
      <c r="EWK31" s="54"/>
      <c r="EWL31" s="54"/>
      <c r="EWM31" s="54"/>
      <c r="EWN31" s="54"/>
      <c r="EWO31" s="54"/>
      <c r="EWP31" s="54"/>
      <c r="EWQ31" s="54"/>
      <c r="EWR31" s="54"/>
      <c r="EWS31" s="54"/>
      <c r="EWT31" s="54"/>
      <c r="EWU31" s="54"/>
      <c r="EWV31" s="54"/>
      <c r="EWW31" s="54"/>
      <c r="EWX31" s="54"/>
      <c r="EWY31" s="54"/>
      <c r="EWZ31" s="54"/>
      <c r="EXA31" s="54"/>
      <c r="EXB31" s="54"/>
      <c r="EXC31" s="54"/>
      <c r="EXD31" s="54"/>
      <c r="EXE31" s="54"/>
      <c r="EXF31" s="54"/>
      <c r="EXG31" s="54"/>
      <c r="EXH31" s="54"/>
      <c r="EXI31" s="54"/>
      <c r="EXJ31" s="54"/>
      <c r="EXK31" s="54"/>
      <c r="EXL31" s="54"/>
      <c r="EXM31" s="54"/>
      <c r="EXN31" s="54"/>
      <c r="EXO31" s="54"/>
      <c r="EXP31" s="54"/>
      <c r="EXQ31" s="54"/>
      <c r="EXR31" s="54"/>
      <c r="EXS31" s="54"/>
      <c r="EXT31" s="54"/>
      <c r="EXU31" s="54"/>
      <c r="EXV31" s="54"/>
      <c r="EXW31" s="54"/>
      <c r="EXX31" s="54"/>
      <c r="EXY31" s="54"/>
      <c r="EXZ31" s="54"/>
      <c r="EYA31" s="54"/>
      <c r="EYB31" s="54"/>
      <c r="EYC31" s="54"/>
      <c r="EYD31" s="54"/>
      <c r="EYE31" s="54"/>
      <c r="EYF31" s="54"/>
      <c r="EYG31" s="54"/>
      <c r="EYH31" s="54"/>
      <c r="EYI31" s="54"/>
      <c r="EYJ31" s="54"/>
      <c r="EYK31" s="54"/>
      <c r="EYL31" s="54"/>
      <c r="EYM31" s="54"/>
      <c r="EYN31" s="54"/>
      <c r="EYO31" s="54"/>
      <c r="EYP31" s="54"/>
      <c r="EYQ31" s="54"/>
      <c r="EYR31" s="54"/>
      <c r="EYS31" s="54"/>
      <c r="EYT31" s="54"/>
      <c r="EYU31" s="54"/>
      <c r="EYV31" s="54"/>
      <c r="EYW31" s="54"/>
      <c r="EYX31" s="54"/>
      <c r="EYY31" s="54"/>
      <c r="EYZ31" s="54"/>
      <c r="EZA31" s="54"/>
      <c r="EZB31" s="54"/>
      <c r="EZC31" s="54"/>
      <c r="EZD31" s="54"/>
      <c r="EZE31" s="54"/>
      <c r="EZF31" s="54"/>
      <c r="EZG31" s="54"/>
      <c r="EZH31" s="54"/>
      <c r="EZI31" s="54"/>
      <c r="EZJ31" s="54"/>
      <c r="EZK31" s="54"/>
      <c r="EZL31" s="54"/>
      <c r="EZM31" s="54"/>
      <c r="EZN31" s="54"/>
      <c r="EZO31" s="54"/>
      <c r="EZP31" s="54"/>
      <c r="EZQ31" s="54"/>
      <c r="EZR31" s="54"/>
      <c r="EZS31" s="54"/>
      <c r="EZT31" s="54"/>
      <c r="EZU31" s="54"/>
      <c r="EZV31" s="54"/>
      <c r="EZW31" s="54"/>
      <c r="EZX31" s="54"/>
      <c r="EZY31" s="54"/>
      <c r="EZZ31" s="54"/>
      <c r="FAA31" s="54"/>
      <c r="FAB31" s="54"/>
      <c r="FAC31" s="54"/>
      <c r="FAD31" s="54"/>
      <c r="FAE31" s="54"/>
      <c r="FAF31" s="54"/>
      <c r="FAG31" s="54"/>
      <c r="FAH31" s="54"/>
      <c r="FAI31" s="54"/>
      <c r="FAJ31" s="54"/>
      <c r="FAK31" s="54"/>
      <c r="FAL31" s="54"/>
      <c r="FAM31" s="54"/>
      <c r="FAN31" s="54"/>
      <c r="FAO31" s="54"/>
      <c r="FAP31" s="54"/>
      <c r="FAQ31" s="54"/>
      <c r="FAR31" s="54"/>
      <c r="FAS31" s="54"/>
      <c r="FAT31" s="54"/>
      <c r="FAU31" s="54"/>
      <c r="FAV31" s="54"/>
      <c r="FAW31" s="54"/>
      <c r="FAX31" s="54"/>
      <c r="FAY31" s="54"/>
      <c r="FAZ31" s="54"/>
      <c r="FBA31" s="54"/>
      <c r="FBB31" s="54"/>
      <c r="FBC31" s="54"/>
      <c r="FBD31" s="54"/>
      <c r="FBE31" s="54"/>
      <c r="FBF31" s="54"/>
      <c r="FBG31" s="54"/>
      <c r="FBH31" s="54"/>
      <c r="FBI31" s="54"/>
      <c r="FBJ31" s="54"/>
      <c r="FBK31" s="54"/>
      <c r="FBL31" s="54"/>
      <c r="FBM31" s="54"/>
      <c r="FBN31" s="54"/>
      <c r="FBO31" s="54"/>
      <c r="FBP31" s="54"/>
      <c r="FBQ31" s="54"/>
      <c r="FBR31" s="54"/>
      <c r="FBS31" s="54"/>
      <c r="FBT31" s="54"/>
      <c r="FBU31" s="54"/>
      <c r="FBV31" s="54"/>
      <c r="FBW31" s="54"/>
      <c r="FBX31" s="54"/>
      <c r="FBY31" s="54"/>
      <c r="FBZ31" s="54"/>
      <c r="FCA31" s="54"/>
      <c r="FCB31" s="54"/>
      <c r="FCC31" s="54"/>
      <c r="FCD31" s="54"/>
      <c r="FCE31" s="54"/>
      <c r="FCF31" s="54"/>
      <c r="FCG31" s="54"/>
      <c r="FCH31" s="54"/>
      <c r="FCI31" s="54"/>
      <c r="FCJ31" s="54"/>
      <c r="FCK31" s="54"/>
      <c r="FCL31" s="54"/>
      <c r="FCM31" s="54"/>
      <c r="FCN31" s="54"/>
      <c r="FCO31" s="54"/>
      <c r="FCP31" s="54"/>
      <c r="FCQ31" s="54"/>
      <c r="FCR31" s="54"/>
      <c r="FCS31" s="54"/>
      <c r="FCT31" s="54"/>
      <c r="FCU31" s="54"/>
      <c r="FCV31" s="54"/>
      <c r="FCW31" s="54"/>
      <c r="FCX31" s="54"/>
      <c r="FCY31" s="54"/>
      <c r="FCZ31" s="54"/>
      <c r="FDA31" s="54"/>
      <c r="FDB31" s="54"/>
      <c r="FDC31" s="54"/>
      <c r="FDD31" s="54"/>
      <c r="FDE31" s="54"/>
      <c r="FDF31" s="54"/>
      <c r="FDG31" s="54"/>
      <c r="FDH31" s="54"/>
      <c r="FDI31" s="54"/>
      <c r="FDJ31" s="54"/>
      <c r="FDK31" s="54"/>
      <c r="FDL31" s="54"/>
      <c r="FDM31" s="54"/>
      <c r="FDN31" s="54"/>
      <c r="FDO31" s="54"/>
      <c r="FDP31" s="54"/>
      <c r="FDQ31" s="54"/>
      <c r="FDR31" s="54"/>
      <c r="FDS31" s="54"/>
      <c r="FDT31" s="54"/>
      <c r="FDU31" s="54"/>
      <c r="FDV31" s="54"/>
      <c r="FDW31" s="54"/>
      <c r="FDX31" s="54"/>
      <c r="FDY31" s="54"/>
      <c r="FDZ31" s="54"/>
      <c r="FEA31" s="54"/>
      <c r="FEB31" s="54"/>
      <c r="FEC31" s="54"/>
      <c r="FED31" s="54"/>
      <c r="FEE31" s="54"/>
      <c r="FEF31" s="54"/>
      <c r="FEG31" s="54"/>
      <c r="FEH31" s="54"/>
      <c r="FEI31" s="54"/>
      <c r="FEJ31" s="54"/>
      <c r="FEK31" s="54"/>
      <c r="FEL31" s="54"/>
      <c r="FEM31" s="54"/>
      <c r="FEN31" s="54"/>
      <c r="FEO31" s="54"/>
      <c r="FEP31" s="54"/>
      <c r="FEQ31" s="54"/>
      <c r="FER31" s="54"/>
      <c r="FES31" s="54"/>
      <c r="FET31" s="54"/>
      <c r="FEU31" s="54"/>
      <c r="FEV31" s="54"/>
      <c r="FEW31" s="54"/>
      <c r="FEX31" s="54"/>
      <c r="FEY31" s="54"/>
      <c r="FEZ31" s="54"/>
      <c r="FFA31" s="54"/>
      <c r="FFB31" s="54"/>
      <c r="FFC31" s="54"/>
      <c r="FFD31" s="54"/>
      <c r="FFE31" s="54"/>
      <c r="FFF31" s="54"/>
      <c r="FFG31" s="54"/>
      <c r="FFH31" s="54"/>
      <c r="FFI31" s="54"/>
      <c r="FFJ31" s="54"/>
      <c r="FFK31" s="54"/>
      <c r="FFL31" s="54"/>
      <c r="FFM31" s="54"/>
      <c r="FFN31" s="54"/>
      <c r="FFO31" s="54"/>
      <c r="FFP31" s="54"/>
      <c r="FFQ31" s="54"/>
      <c r="FFR31" s="54"/>
      <c r="FFS31" s="54"/>
      <c r="FFT31" s="54"/>
      <c r="FFU31" s="54"/>
      <c r="FFV31" s="54"/>
      <c r="FFW31" s="54"/>
      <c r="FFX31" s="54"/>
      <c r="FFY31" s="54"/>
      <c r="FFZ31" s="54"/>
      <c r="FGA31" s="54"/>
      <c r="FGB31" s="54"/>
      <c r="FGC31" s="54"/>
      <c r="FGD31" s="54"/>
      <c r="FGE31" s="54"/>
      <c r="FGF31" s="54"/>
      <c r="FGG31" s="54"/>
      <c r="FGH31" s="54"/>
      <c r="FGI31" s="54"/>
      <c r="FGJ31" s="54"/>
      <c r="FGK31" s="54"/>
      <c r="FGL31" s="54"/>
      <c r="FGM31" s="54"/>
      <c r="FGN31" s="54"/>
      <c r="FGO31" s="54"/>
      <c r="FGP31" s="54"/>
      <c r="FGQ31" s="54"/>
      <c r="FGR31" s="54"/>
      <c r="FGS31" s="54"/>
      <c r="FGT31" s="54"/>
      <c r="FGU31" s="54"/>
      <c r="FGV31" s="54"/>
      <c r="FGW31" s="54"/>
      <c r="FGX31" s="54"/>
      <c r="FGY31" s="54"/>
      <c r="FGZ31" s="54"/>
      <c r="FHA31" s="54"/>
      <c r="FHB31" s="54"/>
      <c r="FHC31" s="54"/>
      <c r="FHD31" s="54"/>
      <c r="FHE31" s="54"/>
      <c r="FHF31" s="54"/>
      <c r="FHG31" s="54"/>
      <c r="FHH31" s="54"/>
      <c r="FHI31" s="54"/>
      <c r="FHJ31" s="54"/>
      <c r="FHK31" s="54"/>
      <c r="FHL31" s="54"/>
      <c r="FHM31" s="54"/>
      <c r="FHN31" s="54"/>
      <c r="FHO31" s="54"/>
      <c r="FHP31" s="54"/>
      <c r="FHQ31" s="54"/>
      <c r="FHR31" s="54"/>
      <c r="FHS31" s="54"/>
      <c r="FHT31" s="54"/>
      <c r="FHU31" s="54"/>
      <c r="FHV31" s="54"/>
      <c r="FHW31" s="54"/>
      <c r="FHX31" s="54"/>
      <c r="FHY31" s="54"/>
      <c r="FHZ31" s="54"/>
      <c r="FIA31" s="54"/>
      <c r="FIB31" s="54"/>
      <c r="FIC31" s="54"/>
      <c r="FID31" s="54"/>
      <c r="FIE31" s="54"/>
      <c r="FIF31" s="54"/>
      <c r="FIG31" s="54"/>
      <c r="FIH31" s="54"/>
      <c r="FII31" s="54"/>
      <c r="FIJ31" s="54"/>
      <c r="FIK31" s="54"/>
      <c r="FIL31" s="54"/>
      <c r="FIM31" s="54"/>
      <c r="FIN31" s="54"/>
      <c r="FIO31" s="54"/>
      <c r="FIP31" s="54"/>
      <c r="FIQ31" s="54"/>
      <c r="FIR31" s="54"/>
      <c r="FIS31" s="54"/>
      <c r="FIT31" s="54"/>
      <c r="FIU31" s="54"/>
      <c r="FIV31" s="54"/>
      <c r="FIW31" s="54"/>
      <c r="FIX31" s="54"/>
      <c r="FIY31" s="54"/>
      <c r="FIZ31" s="54"/>
      <c r="FJA31" s="54"/>
      <c r="FJB31" s="54"/>
      <c r="FJC31" s="54"/>
      <c r="FJD31" s="54"/>
      <c r="FJE31" s="54"/>
      <c r="FJF31" s="54"/>
      <c r="FJG31" s="54"/>
      <c r="FJH31" s="54"/>
      <c r="FJI31" s="54"/>
      <c r="FJJ31" s="54"/>
      <c r="FJK31" s="54"/>
      <c r="FJL31" s="54"/>
      <c r="FJM31" s="54"/>
      <c r="FJN31" s="54"/>
      <c r="FJO31" s="54"/>
      <c r="FJP31" s="54"/>
      <c r="FJQ31" s="54"/>
      <c r="FJR31" s="54"/>
      <c r="FJS31" s="54"/>
      <c r="FJT31" s="54"/>
      <c r="FJU31" s="54"/>
      <c r="FJV31" s="54"/>
      <c r="FJW31" s="54"/>
      <c r="FJX31" s="54"/>
      <c r="FJY31" s="54"/>
      <c r="FJZ31" s="54"/>
      <c r="FKA31" s="54"/>
      <c r="FKB31" s="54"/>
      <c r="FKC31" s="54"/>
      <c r="FKD31" s="54"/>
      <c r="FKE31" s="54"/>
      <c r="FKF31" s="54"/>
      <c r="FKG31" s="54"/>
      <c r="FKH31" s="54"/>
      <c r="FKI31" s="54"/>
      <c r="FKJ31" s="54"/>
      <c r="FKK31" s="54"/>
      <c r="FKL31" s="54"/>
      <c r="FKM31" s="54"/>
      <c r="FKN31" s="54"/>
      <c r="FKO31" s="54"/>
      <c r="FKP31" s="54"/>
      <c r="FKQ31" s="54"/>
      <c r="FKR31" s="54"/>
      <c r="FKS31" s="54"/>
      <c r="FKT31" s="54"/>
      <c r="FKU31" s="54"/>
      <c r="FKV31" s="54"/>
      <c r="FKW31" s="54"/>
      <c r="FKX31" s="54"/>
      <c r="FKY31" s="54"/>
      <c r="FKZ31" s="54"/>
      <c r="FLA31" s="54"/>
      <c r="FLB31" s="54"/>
      <c r="FLC31" s="54"/>
      <c r="FLD31" s="54"/>
      <c r="FLE31" s="54"/>
      <c r="FLF31" s="54"/>
      <c r="FLG31" s="54"/>
      <c r="FLH31" s="54"/>
      <c r="FLI31" s="54"/>
      <c r="FLJ31" s="54"/>
      <c r="FLK31" s="54"/>
      <c r="FLL31" s="54"/>
      <c r="FLM31" s="54"/>
      <c r="FLN31" s="54"/>
      <c r="FLO31" s="54"/>
      <c r="FLP31" s="54"/>
      <c r="FLQ31" s="54"/>
      <c r="FLR31" s="54"/>
      <c r="FLS31" s="54"/>
      <c r="FLT31" s="54"/>
      <c r="FLU31" s="54"/>
      <c r="FLV31" s="54"/>
      <c r="FLW31" s="54"/>
      <c r="FLX31" s="54"/>
      <c r="FLY31" s="54"/>
      <c r="FLZ31" s="54"/>
      <c r="FMA31" s="54"/>
      <c r="FMB31" s="54"/>
      <c r="FMC31" s="54"/>
      <c r="FMD31" s="54"/>
      <c r="FME31" s="54"/>
      <c r="FMF31" s="54"/>
      <c r="FMG31" s="54"/>
      <c r="FMH31" s="54"/>
      <c r="FMI31" s="54"/>
      <c r="FMJ31" s="54"/>
      <c r="FMK31" s="54"/>
      <c r="FML31" s="54"/>
      <c r="FMM31" s="54"/>
      <c r="FMN31" s="54"/>
      <c r="FMO31" s="54"/>
      <c r="FMP31" s="54"/>
      <c r="FMQ31" s="54"/>
      <c r="FMR31" s="54"/>
      <c r="FMS31" s="54"/>
      <c r="FMT31" s="54"/>
      <c r="FMU31" s="54"/>
      <c r="FMV31" s="54"/>
      <c r="FMW31" s="54"/>
      <c r="FMX31" s="54"/>
      <c r="FMY31" s="54"/>
      <c r="FMZ31" s="54"/>
      <c r="FNA31" s="54"/>
      <c r="FNB31" s="54"/>
      <c r="FNC31" s="54"/>
      <c r="FND31" s="54"/>
      <c r="FNE31" s="54"/>
      <c r="FNF31" s="54"/>
      <c r="FNG31" s="54"/>
      <c r="FNH31" s="54"/>
      <c r="FNI31" s="54"/>
      <c r="FNJ31" s="54"/>
      <c r="FNK31" s="54"/>
      <c r="FNL31" s="54"/>
      <c r="FNM31" s="54"/>
      <c r="FNN31" s="54"/>
      <c r="FNO31" s="54"/>
      <c r="FNP31" s="54"/>
      <c r="FNQ31" s="54"/>
      <c r="FNR31" s="54"/>
      <c r="FNS31" s="54"/>
      <c r="FNT31" s="54"/>
      <c r="FNU31" s="54"/>
      <c r="FNV31" s="54"/>
      <c r="FNW31" s="54"/>
      <c r="FNX31" s="54"/>
      <c r="FNY31" s="54"/>
      <c r="FNZ31" s="54"/>
      <c r="FOA31" s="54"/>
      <c r="FOB31" s="54"/>
      <c r="FOC31" s="54"/>
      <c r="FOD31" s="54"/>
      <c r="FOE31" s="54"/>
      <c r="FOF31" s="54"/>
      <c r="FOG31" s="54"/>
      <c r="FOH31" s="54"/>
      <c r="FOI31" s="54"/>
      <c r="FOJ31" s="54"/>
      <c r="FOK31" s="54"/>
      <c r="FOL31" s="54"/>
      <c r="FOM31" s="54"/>
      <c r="FON31" s="54"/>
      <c r="FOO31" s="54"/>
      <c r="FOP31" s="54"/>
      <c r="FOQ31" s="54"/>
      <c r="FOR31" s="54"/>
      <c r="FOS31" s="54"/>
      <c r="FOT31" s="54"/>
      <c r="FOU31" s="54"/>
      <c r="FOV31" s="54"/>
      <c r="FOW31" s="54"/>
      <c r="FOX31" s="54"/>
      <c r="FOY31" s="54"/>
      <c r="FOZ31" s="54"/>
      <c r="FPA31" s="54"/>
      <c r="FPB31" s="54"/>
      <c r="FPC31" s="54"/>
      <c r="FPD31" s="54"/>
      <c r="FPE31" s="54"/>
      <c r="FPF31" s="54"/>
      <c r="FPG31" s="54"/>
      <c r="FPH31" s="54"/>
      <c r="FPI31" s="54"/>
      <c r="FPJ31" s="54"/>
      <c r="FPK31" s="54"/>
      <c r="FPL31" s="54"/>
      <c r="FPM31" s="54"/>
      <c r="FPN31" s="54"/>
      <c r="FPO31" s="54"/>
      <c r="FPP31" s="54"/>
      <c r="FPQ31" s="54"/>
      <c r="FPR31" s="54"/>
      <c r="FPS31" s="54"/>
      <c r="FPT31" s="54"/>
      <c r="FPU31" s="54"/>
      <c r="FPV31" s="54"/>
      <c r="FPW31" s="54"/>
      <c r="FPX31" s="54"/>
      <c r="FPY31" s="54"/>
      <c r="FPZ31" s="54"/>
      <c r="FQA31" s="54"/>
      <c r="FQB31" s="54"/>
      <c r="FQC31" s="54"/>
      <c r="FQD31" s="54"/>
      <c r="FQE31" s="54"/>
      <c r="FQF31" s="54"/>
      <c r="FQG31" s="54"/>
      <c r="FQH31" s="54"/>
      <c r="FQI31" s="54"/>
      <c r="FQJ31" s="54"/>
      <c r="FQK31" s="54"/>
      <c r="FQL31" s="54"/>
      <c r="FQM31" s="54"/>
      <c r="FQN31" s="54"/>
      <c r="FQO31" s="54"/>
      <c r="FQP31" s="54"/>
      <c r="FQQ31" s="54"/>
      <c r="FQR31" s="54"/>
      <c r="FQS31" s="54"/>
      <c r="FQT31" s="54"/>
      <c r="FQU31" s="54"/>
      <c r="FQV31" s="54"/>
      <c r="FQW31" s="54"/>
      <c r="FQX31" s="54"/>
      <c r="FQY31" s="54"/>
      <c r="FQZ31" s="54"/>
      <c r="FRA31" s="54"/>
      <c r="FRB31" s="54"/>
      <c r="FRC31" s="54"/>
      <c r="FRD31" s="54"/>
      <c r="FRE31" s="54"/>
      <c r="FRF31" s="54"/>
      <c r="FRG31" s="54"/>
      <c r="FRH31" s="54"/>
      <c r="FRI31" s="54"/>
      <c r="FRJ31" s="54"/>
      <c r="FRK31" s="54"/>
      <c r="FRL31" s="54"/>
      <c r="FRM31" s="54"/>
      <c r="FRN31" s="54"/>
      <c r="FRO31" s="54"/>
      <c r="FRP31" s="54"/>
      <c r="FRQ31" s="54"/>
      <c r="FRR31" s="54"/>
      <c r="FRS31" s="54"/>
      <c r="FRT31" s="54"/>
      <c r="FRU31" s="54"/>
      <c r="FRV31" s="54"/>
      <c r="FRW31" s="54"/>
      <c r="FRX31" s="54"/>
      <c r="FRY31" s="54"/>
      <c r="FRZ31" s="54"/>
      <c r="FSA31" s="54"/>
      <c r="FSB31" s="54"/>
      <c r="FSC31" s="54"/>
      <c r="FSD31" s="54"/>
      <c r="FSE31" s="54"/>
      <c r="FSF31" s="54"/>
      <c r="FSG31" s="54"/>
      <c r="FSH31" s="54"/>
      <c r="FSI31" s="54"/>
      <c r="FSJ31" s="54"/>
      <c r="FSK31" s="54"/>
      <c r="FSL31" s="54"/>
      <c r="FSM31" s="54"/>
      <c r="FSN31" s="54"/>
      <c r="FSO31" s="54"/>
      <c r="FSP31" s="54"/>
      <c r="FSQ31" s="54"/>
      <c r="FSR31" s="54"/>
      <c r="FSS31" s="54"/>
      <c r="FST31" s="54"/>
      <c r="FSU31" s="54"/>
      <c r="FSV31" s="54"/>
      <c r="FSW31" s="54"/>
      <c r="FSX31" s="54"/>
      <c r="FSY31" s="54"/>
      <c r="FSZ31" s="54"/>
      <c r="FTA31" s="54"/>
      <c r="FTB31" s="54"/>
      <c r="FTC31" s="54"/>
      <c r="FTD31" s="54"/>
      <c r="FTE31" s="54"/>
      <c r="FTF31" s="54"/>
      <c r="FTG31" s="54"/>
      <c r="FTH31" s="54"/>
      <c r="FTI31" s="54"/>
      <c r="FTJ31" s="54"/>
      <c r="FTK31" s="54"/>
      <c r="FTL31" s="54"/>
      <c r="FTM31" s="54"/>
      <c r="FTN31" s="54"/>
      <c r="FTO31" s="54"/>
      <c r="FTP31" s="54"/>
      <c r="FTQ31" s="54"/>
      <c r="FTR31" s="54"/>
      <c r="FTS31" s="54"/>
      <c r="FTT31" s="54"/>
      <c r="FTU31" s="54"/>
      <c r="FTV31" s="54"/>
      <c r="FTW31" s="54"/>
      <c r="FTX31" s="54"/>
      <c r="FTY31" s="54"/>
      <c r="FTZ31" s="54"/>
      <c r="FUA31" s="54"/>
      <c r="FUB31" s="54"/>
      <c r="FUC31" s="54"/>
      <c r="FUD31" s="54"/>
      <c r="FUE31" s="54"/>
      <c r="FUF31" s="54"/>
      <c r="FUG31" s="54"/>
      <c r="FUH31" s="54"/>
      <c r="FUI31" s="54"/>
      <c r="FUJ31" s="54"/>
      <c r="FUK31" s="54"/>
      <c r="FUL31" s="54"/>
      <c r="FUM31" s="54"/>
      <c r="FUN31" s="54"/>
      <c r="FUO31" s="54"/>
      <c r="FUP31" s="54"/>
      <c r="FUQ31" s="54"/>
      <c r="FUR31" s="54"/>
      <c r="FUS31" s="54"/>
      <c r="FUT31" s="54"/>
      <c r="FUU31" s="54"/>
      <c r="FUV31" s="54"/>
      <c r="FUW31" s="54"/>
      <c r="FUX31" s="54"/>
      <c r="FUY31" s="54"/>
      <c r="FUZ31" s="54"/>
      <c r="FVA31" s="54"/>
      <c r="FVB31" s="54"/>
      <c r="FVC31" s="54"/>
      <c r="FVD31" s="54"/>
      <c r="FVE31" s="54"/>
      <c r="FVF31" s="54"/>
      <c r="FVG31" s="54"/>
      <c r="FVH31" s="54"/>
      <c r="FVI31" s="54"/>
      <c r="FVJ31" s="54"/>
      <c r="FVK31" s="54"/>
      <c r="FVL31" s="54"/>
      <c r="FVM31" s="54"/>
      <c r="FVN31" s="54"/>
      <c r="FVO31" s="54"/>
      <c r="FVP31" s="54"/>
      <c r="FVQ31" s="54"/>
      <c r="FVR31" s="54"/>
      <c r="FVS31" s="54"/>
      <c r="FVT31" s="54"/>
      <c r="FVU31" s="54"/>
      <c r="FVV31" s="54"/>
      <c r="FVW31" s="54"/>
      <c r="FVX31" s="54"/>
      <c r="FVY31" s="54"/>
      <c r="FVZ31" s="54"/>
      <c r="FWA31" s="54"/>
      <c r="FWB31" s="54"/>
      <c r="FWC31" s="54"/>
      <c r="FWD31" s="54"/>
      <c r="FWE31" s="54"/>
      <c r="FWF31" s="54"/>
      <c r="FWG31" s="54"/>
      <c r="FWH31" s="54"/>
      <c r="FWI31" s="54"/>
      <c r="FWJ31" s="54"/>
      <c r="FWK31" s="54"/>
      <c r="FWL31" s="54"/>
      <c r="FWM31" s="54"/>
      <c r="FWN31" s="54"/>
      <c r="FWO31" s="54"/>
      <c r="FWP31" s="54"/>
      <c r="FWQ31" s="54"/>
      <c r="FWR31" s="54"/>
      <c r="FWS31" s="54"/>
      <c r="FWT31" s="54"/>
      <c r="FWU31" s="54"/>
      <c r="FWV31" s="54"/>
      <c r="FWW31" s="54"/>
      <c r="FWX31" s="54"/>
      <c r="FWY31" s="54"/>
      <c r="FWZ31" s="54"/>
      <c r="FXA31" s="54"/>
      <c r="FXB31" s="54"/>
      <c r="FXC31" s="54"/>
      <c r="FXD31" s="54"/>
      <c r="FXE31" s="54"/>
      <c r="FXF31" s="54"/>
      <c r="FXG31" s="54"/>
      <c r="FXH31" s="54"/>
      <c r="FXI31" s="54"/>
      <c r="FXJ31" s="54"/>
      <c r="FXK31" s="54"/>
      <c r="FXL31" s="54"/>
      <c r="FXM31" s="54"/>
      <c r="FXN31" s="54"/>
      <c r="FXO31" s="54"/>
      <c r="FXP31" s="54"/>
      <c r="FXQ31" s="54"/>
      <c r="FXR31" s="54"/>
      <c r="FXS31" s="54"/>
      <c r="FXT31" s="54"/>
      <c r="FXU31" s="54"/>
      <c r="FXV31" s="54"/>
      <c r="FXW31" s="54"/>
      <c r="FXX31" s="54"/>
      <c r="FXY31" s="54"/>
      <c r="FXZ31" s="54"/>
      <c r="FYA31" s="54"/>
      <c r="FYB31" s="54"/>
      <c r="FYC31" s="54"/>
      <c r="FYD31" s="54"/>
      <c r="FYE31" s="54"/>
      <c r="FYF31" s="54"/>
      <c r="FYG31" s="54"/>
      <c r="FYH31" s="54"/>
      <c r="FYI31" s="54"/>
      <c r="FYJ31" s="54"/>
      <c r="FYK31" s="54"/>
      <c r="FYL31" s="54"/>
      <c r="FYM31" s="54"/>
      <c r="FYN31" s="54"/>
      <c r="FYO31" s="54"/>
      <c r="FYP31" s="54"/>
      <c r="FYQ31" s="54"/>
      <c r="FYR31" s="54"/>
      <c r="FYS31" s="54"/>
      <c r="FYT31" s="54"/>
      <c r="FYU31" s="54"/>
      <c r="FYV31" s="54"/>
      <c r="FYW31" s="54"/>
      <c r="FYX31" s="54"/>
      <c r="FYY31" s="54"/>
      <c r="FYZ31" s="54"/>
      <c r="FZA31" s="54"/>
      <c r="FZB31" s="54"/>
      <c r="FZC31" s="54"/>
      <c r="FZD31" s="54"/>
      <c r="FZE31" s="54"/>
      <c r="FZF31" s="54"/>
      <c r="FZG31" s="54"/>
      <c r="FZH31" s="54"/>
      <c r="FZI31" s="54"/>
      <c r="FZJ31" s="54"/>
      <c r="FZK31" s="54"/>
      <c r="FZL31" s="54"/>
      <c r="FZM31" s="54"/>
      <c r="FZN31" s="54"/>
      <c r="FZO31" s="54"/>
      <c r="FZP31" s="54"/>
      <c r="FZQ31" s="54"/>
      <c r="FZR31" s="54"/>
      <c r="FZS31" s="54"/>
      <c r="FZT31" s="54"/>
      <c r="FZU31" s="54"/>
      <c r="FZV31" s="54"/>
      <c r="FZW31" s="54"/>
      <c r="FZX31" s="54"/>
      <c r="FZY31" s="54"/>
      <c r="FZZ31" s="54"/>
      <c r="GAA31" s="54"/>
      <c r="GAB31" s="54"/>
      <c r="GAC31" s="54"/>
      <c r="GAD31" s="54"/>
      <c r="GAE31" s="54"/>
      <c r="GAF31" s="54"/>
      <c r="GAG31" s="54"/>
      <c r="GAH31" s="54"/>
      <c r="GAI31" s="54"/>
      <c r="GAJ31" s="54"/>
      <c r="GAK31" s="54"/>
      <c r="GAL31" s="54"/>
      <c r="GAM31" s="54"/>
      <c r="GAN31" s="54"/>
      <c r="GAO31" s="54"/>
      <c r="GAP31" s="54"/>
      <c r="GAQ31" s="54"/>
      <c r="GAR31" s="54"/>
      <c r="GAS31" s="54"/>
      <c r="GAT31" s="54"/>
      <c r="GAU31" s="54"/>
      <c r="GAV31" s="54"/>
      <c r="GAW31" s="54"/>
      <c r="GAX31" s="54"/>
      <c r="GAY31" s="54"/>
      <c r="GAZ31" s="54"/>
      <c r="GBA31" s="54"/>
      <c r="GBB31" s="54"/>
      <c r="GBC31" s="54"/>
      <c r="GBD31" s="54"/>
      <c r="GBE31" s="54"/>
      <c r="GBF31" s="54"/>
      <c r="GBG31" s="54"/>
      <c r="GBH31" s="54"/>
      <c r="GBI31" s="54"/>
      <c r="GBJ31" s="54"/>
      <c r="GBK31" s="54"/>
      <c r="GBL31" s="54"/>
      <c r="GBM31" s="54"/>
      <c r="GBN31" s="54"/>
      <c r="GBO31" s="54"/>
      <c r="GBP31" s="54"/>
      <c r="GBQ31" s="54"/>
      <c r="GBR31" s="54"/>
      <c r="GBS31" s="54"/>
      <c r="GBT31" s="54"/>
      <c r="GBU31" s="54"/>
      <c r="GBV31" s="54"/>
      <c r="GBW31" s="54"/>
      <c r="GBX31" s="54"/>
      <c r="GBY31" s="54"/>
      <c r="GBZ31" s="54"/>
      <c r="GCA31" s="54"/>
      <c r="GCB31" s="54"/>
      <c r="GCC31" s="54"/>
      <c r="GCD31" s="54"/>
      <c r="GCE31" s="54"/>
      <c r="GCF31" s="54"/>
      <c r="GCG31" s="54"/>
      <c r="GCH31" s="54"/>
      <c r="GCI31" s="54"/>
      <c r="GCJ31" s="54"/>
      <c r="GCK31" s="54"/>
      <c r="GCL31" s="54"/>
      <c r="GCM31" s="54"/>
      <c r="GCN31" s="54"/>
      <c r="GCO31" s="54"/>
      <c r="GCP31" s="54"/>
      <c r="GCQ31" s="54"/>
      <c r="GCR31" s="54"/>
      <c r="GCS31" s="54"/>
      <c r="GCT31" s="54"/>
      <c r="GCU31" s="54"/>
      <c r="GCV31" s="54"/>
      <c r="GCW31" s="54"/>
      <c r="GCX31" s="54"/>
      <c r="GCY31" s="54"/>
      <c r="GCZ31" s="54"/>
      <c r="GDA31" s="54"/>
      <c r="GDB31" s="54"/>
      <c r="GDC31" s="54"/>
      <c r="GDD31" s="54"/>
      <c r="GDE31" s="54"/>
      <c r="GDF31" s="54"/>
      <c r="GDG31" s="54"/>
      <c r="GDH31" s="54"/>
      <c r="GDI31" s="54"/>
      <c r="GDJ31" s="54"/>
      <c r="GDK31" s="54"/>
      <c r="GDL31" s="54"/>
      <c r="GDM31" s="54"/>
      <c r="GDN31" s="54"/>
      <c r="GDO31" s="54"/>
      <c r="GDP31" s="54"/>
      <c r="GDQ31" s="54"/>
      <c r="GDR31" s="54"/>
      <c r="GDS31" s="54"/>
      <c r="GDT31" s="54"/>
      <c r="GDU31" s="54"/>
      <c r="GDV31" s="54"/>
      <c r="GDW31" s="54"/>
      <c r="GDX31" s="54"/>
      <c r="GDY31" s="54"/>
      <c r="GDZ31" s="54"/>
      <c r="GEA31" s="54"/>
      <c r="GEB31" s="54"/>
      <c r="GEC31" s="54"/>
      <c r="GED31" s="54"/>
      <c r="GEE31" s="54"/>
      <c r="GEF31" s="54"/>
      <c r="GEG31" s="54"/>
      <c r="GEH31" s="54"/>
      <c r="GEI31" s="54"/>
      <c r="GEJ31" s="54"/>
      <c r="GEK31" s="54"/>
      <c r="GEL31" s="54"/>
      <c r="GEM31" s="54"/>
      <c r="GEN31" s="54"/>
      <c r="GEO31" s="54"/>
      <c r="GEP31" s="54"/>
      <c r="GEQ31" s="54"/>
      <c r="GER31" s="54"/>
      <c r="GES31" s="54"/>
      <c r="GET31" s="54"/>
      <c r="GEU31" s="54"/>
      <c r="GEV31" s="54"/>
      <c r="GEW31" s="54"/>
      <c r="GEX31" s="54"/>
      <c r="GEY31" s="54"/>
      <c r="GEZ31" s="54"/>
      <c r="GFA31" s="54"/>
      <c r="GFB31" s="54"/>
      <c r="GFC31" s="54"/>
      <c r="GFD31" s="54"/>
      <c r="GFE31" s="54"/>
      <c r="GFF31" s="54"/>
      <c r="GFG31" s="54"/>
      <c r="GFH31" s="54"/>
      <c r="GFI31" s="54"/>
      <c r="GFJ31" s="54"/>
      <c r="GFK31" s="54"/>
      <c r="GFL31" s="54"/>
      <c r="GFM31" s="54"/>
      <c r="GFN31" s="54"/>
      <c r="GFO31" s="54"/>
      <c r="GFP31" s="54"/>
      <c r="GFQ31" s="54"/>
      <c r="GFR31" s="54"/>
      <c r="GFS31" s="54"/>
      <c r="GFT31" s="54"/>
      <c r="GFU31" s="54"/>
      <c r="GFV31" s="54"/>
      <c r="GFW31" s="54"/>
      <c r="GFX31" s="54"/>
      <c r="GFY31" s="54"/>
      <c r="GFZ31" s="54"/>
      <c r="GGA31" s="54"/>
      <c r="GGB31" s="54"/>
      <c r="GGC31" s="54"/>
      <c r="GGD31" s="54"/>
      <c r="GGE31" s="54"/>
      <c r="GGF31" s="54"/>
      <c r="GGG31" s="54"/>
      <c r="GGH31" s="54"/>
      <c r="GGI31" s="54"/>
      <c r="GGJ31" s="54"/>
      <c r="GGK31" s="54"/>
      <c r="GGL31" s="54"/>
      <c r="GGM31" s="54"/>
      <c r="GGN31" s="54"/>
      <c r="GGO31" s="54"/>
      <c r="GGP31" s="54"/>
      <c r="GGQ31" s="54"/>
      <c r="GGR31" s="54"/>
      <c r="GGS31" s="54"/>
      <c r="GGT31" s="54"/>
      <c r="GGU31" s="54"/>
      <c r="GGV31" s="54"/>
      <c r="GGW31" s="54"/>
      <c r="GGX31" s="54"/>
      <c r="GGY31" s="54"/>
      <c r="GGZ31" s="54"/>
      <c r="GHA31" s="54"/>
      <c r="GHB31" s="54"/>
      <c r="GHC31" s="54"/>
      <c r="GHD31" s="54"/>
      <c r="GHE31" s="54"/>
      <c r="GHF31" s="54"/>
      <c r="GHG31" s="54"/>
      <c r="GHH31" s="54"/>
      <c r="GHI31" s="54"/>
      <c r="GHJ31" s="54"/>
      <c r="GHK31" s="54"/>
      <c r="GHL31" s="54"/>
      <c r="GHM31" s="54"/>
      <c r="GHN31" s="54"/>
      <c r="GHO31" s="54"/>
      <c r="GHP31" s="54"/>
      <c r="GHQ31" s="54"/>
      <c r="GHR31" s="54"/>
      <c r="GHS31" s="54"/>
      <c r="GHT31" s="54"/>
      <c r="GHU31" s="54"/>
      <c r="GHV31" s="54"/>
      <c r="GHW31" s="54"/>
      <c r="GHX31" s="54"/>
      <c r="GHY31" s="54"/>
      <c r="GHZ31" s="54"/>
      <c r="GIA31" s="54"/>
      <c r="GIB31" s="54"/>
      <c r="GIC31" s="54"/>
      <c r="GID31" s="54"/>
      <c r="GIE31" s="54"/>
      <c r="GIF31" s="54"/>
      <c r="GIG31" s="54"/>
      <c r="GIH31" s="54"/>
      <c r="GII31" s="54"/>
      <c r="GIJ31" s="54"/>
      <c r="GIK31" s="54"/>
      <c r="GIL31" s="54"/>
      <c r="GIM31" s="54"/>
      <c r="GIN31" s="54"/>
      <c r="GIO31" s="54"/>
      <c r="GIP31" s="54"/>
      <c r="GIQ31" s="54"/>
      <c r="GIR31" s="54"/>
      <c r="GIS31" s="54"/>
      <c r="GIT31" s="54"/>
      <c r="GIU31" s="54"/>
      <c r="GIV31" s="54"/>
      <c r="GIW31" s="54"/>
      <c r="GIX31" s="54"/>
      <c r="GIY31" s="54"/>
      <c r="GIZ31" s="54"/>
      <c r="GJA31" s="54"/>
      <c r="GJB31" s="54"/>
      <c r="GJC31" s="54"/>
      <c r="GJD31" s="54"/>
      <c r="GJE31" s="54"/>
      <c r="GJF31" s="54"/>
      <c r="GJG31" s="54"/>
      <c r="GJH31" s="54"/>
      <c r="GJI31" s="54"/>
      <c r="GJJ31" s="54"/>
      <c r="GJK31" s="54"/>
      <c r="GJL31" s="54"/>
      <c r="GJM31" s="54"/>
      <c r="GJN31" s="54"/>
      <c r="GJO31" s="54"/>
      <c r="GJP31" s="54"/>
      <c r="GJQ31" s="54"/>
      <c r="GJR31" s="54"/>
      <c r="GJS31" s="54"/>
      <c r="GJT31" s="54"/>
      <c r="GJU31" s="54"/>
      <c r="GJV31" s="54"/>
      <c r="GJW31" s="54"/>
      <c r="GJX31" s="54"/>
      <c r="GJY31" s="54"/>
      <c r="GJZ31" s="54"/>
      <c r="GKA31" s="54"/>
      <c r="GKB31" s="54"/>
      <c r="GKC31" s="54"/>
      <c r="GKD31" s="54"/>
      <c r="GKE31" s="54"/>
      <c r="GKF31" s="54"/>
      <c r="GKG31" s="54"/>
      <c r="GKH31" s="54"/>
      <c r="GKI31" s="54"/>
      <c r="GKJ31" s="54"/>
      <c r="GKK31" s="54"/>
      <c r="GKL31" s="54"/>
      <c r="GKM31" s="54"/>
      <c r="GKN31" s="54"/>
      <c r="GKO31" s="54"/>
      <c r="GKP31" s="54"/>
      <c r="GKQ31" s="54"/>
      <c r="GKR31" s="54"/>
      <c r="GKS31" s="54"/>
      <c r="GKT31" s="54"/>
      <c r="GKU31" s="54"/>
      <c r="GKV31" s="54"/>
      <c r="GKW31" s="54"/>
      <c r="GKX31" s="54"/>
      <c r="GKY31" s="54"/>
      <c r="GKZ31" s="54"/>
      <c r="GLA31" s="54"/>
      <c r="GLB31" s="54"/>
      <c r="GLC31" s="54"/>
      <c r="GLD31" s="54"/>
      <c r="GLE31" s="54"/>
      <c r="GLF31" s="54"/>
      <c r="GLG31" s="54"/>
      <c r="GLH31" s="54"/>
      <c r="GLI31" s="54"/>
      <c r="GLJ31" s="54"/>
      <c r="GLK31" s="54"/>
      <c r="GLL31" s="54"/>
      <c r="GLM31" s="54"/>
      <c r="GLN31" s="54"/>
      <c r="GLO31" s="54"/>
      <c r="GLP31" s="54"/>
      <c r="GLQ31" s="54"/>
      <c r="GLR31" s="54"/>
      <c r="GLS31" s="54"/>
      <c r="GLT31" s="54"/>
      <c r="GLU31" s="54"/>
      <c r="GLV31" s="54"/>
      <c r="GLW31" s="54"/>
      <c r="GLX31" s="54"/>
      <c r="GLY31" s="54"/>
      <c r="GLZ31" s="54"/>
      <c r="GMA31" s="54"/>
      <c r="GMB31" s="54"/>
      <c r="GMC31" s="54"/>
      <c r="GMD31" s="54"/>
      <c r="GME31" s="54"/>
      <c r="GMF31" s="54"/>
      <c r="GMG31" s="54"/>
      <c r="GMH31" s="54"/>
      <c r="GMI31" s="54"/>
      <c r="GMJ31" s="54"/>
      <c r="GMK31" s="54"/>
      <c r="GML31" s="54"/>
      <c r="GMM31" s="54"/>
      <c r="GMN31" s="54"/>
      <c r="GMO31" s="54"/>
      <c r="GMP31" s="54"/>
      <c r="GMQ31" s="54"/>
      <c r="GMR31" s="54"/>
      <c r="GMS31" s="54"/>
      <c r="GMT31" s="54"/>
      <c r="GMU31" s="54"/>
      <c r="GMV31" s="54"/>
      <c r="GMW31" s="54"/>
      <c r="GMX31" s="54"/>
      <c r="GMY31" s="54"/>
      <c r="GMZ31" s="54"/>
      <c r="GNA31" s="54"/>
      <c r="GNB31" s="54"/>
      <c r="GNC31" s="54"/>
      <c r="GND31" s="54"/>
      <c r="GNE31" s="54"/>
      <c r="GNF31" s="54"/>
      <c r="GNG31" s="54"/>
      <c r="GNH31" s="54"/>
      <c r="GNI31" s="54"/>
      <c r="GNJ31" s="54"/>
      <c r="GNK31" s="54"/>
      <c r="GNL31" s="54"/>
      <c r="GNM31" s="54"/>
      <c r="GNN31" s="54"/>
      <c r="GNO31" s="54"/>
      <c r="GNP31" s="54"/>
      <c r="GNQ31" s="54"/>
      <c r="GNR31" s="54"/>
      <c r="GNS31" s="54"/>
      <c r="GNT31" s="54"/>
      <c r="GNU31" s="54"/>
      <c r="GNV31" s="54"/>
      <c r="GNW31" s="54"/>
      <c r="GNX31" s="54"/>
      <c r="GNY31" s="54"/>
      <c r="GNZ31" s="54"/>
      <c r="GOA31" s="54"/>
      <c r="GOB31" s="54"/>
      <c r="GOC31" s="54"/>
      <c r="GOD31" s="54"/>
      <c r="GOE31" s="54"/>
      <c r="GOF31" s="54"/>
      <c r="GOG31" s="54"/>
      <c r="GOH31" s="54"/>
      <c r="GOI31" s="54"/>
      <c r="GOJ31" s="54"/>
      <c r="GOK31" s="54"/>
      <c r="GOL31" s="54"/>
      <c r="GOM31" s="54"/>
      <c r="GON31" s="54"/>
      <c r="GOO31" s="54"/>
      <c r="GOP31" s="54"/>
      <c r="GOQ31" s="54"/>
      <c r="GOR31" s="54"/>
      <c r="GOS31" s="54"/>
      <c r="GOT31" s="54"/>
      <c r="GOU31" s="54"/>
      <c r="GOV31" s="54"/>
      <c r="GOW31" s="54"/>
      <c r="GOX31" s="54"/>
      <c r="GOY31" s="54"/>
      <c r="GOZ31" s="54"/>
      <c r="GPA31" s="54"/>
      <c r="GPB31" s="54"/>
      <c r="GPC31" s="54"/>
      <c r="GPD31" s="54"/>
      <c r="GPE31" s="54"/>
      <c r="GPF31" s="54"/>
      <c r="GPG31" s="54"/>
      <c r="GPH31" s="54"/>
      <c r="GPI31" s="54"/>
      <c r="GPJ31" s="54"/>
      <c r="GPK31" s="54"/>
      <c r="GPL31" s="54"/>
      <c r="GPM31" s="54"/>
      <c r="GPN31" s="54"/>
      <c r="GPO31" s="54"/>
      <c r="GPP31" s="54"/>
      <c r="GPQ31" s="54"/>
      <c r="GPR31" s="54"/>
      <c r="GPS31" s="54"/>
      <c r="GPT31" s="54"/>
      <c r="GPU31" s="54"/>
      <c r="GPV31" s="54"/>
      <c r="GPW31" s="54"/>
      <c r="GPX31" s="54"/>
      <c r="GPY31" s="54"/>
      <c r="GPZ31" s="54"/>
      <c r="GQA31" s="54"/>
      <c r="GQB31" s="54"/>
      <c r="GQC31" s="54"/>
      <c r="GQD31" s="54"/>
      <c r="GQE31" s="54"/>
      <c r="GQF31" s="54"/>
      <c r="GQG31" s="54"/>
      <c r="GQH31" s="54"/>
      <c r="GQI31" s="54"/>
      <c r="GQJ31" s="54"/>
      <c r="GQK31" s="54"/>
      <c r="GQL31" s="54"/>
      <c r="GQM31" s="54"/>
      <c r="GQN31" s="54"/>
      <c r="GQO31" s="54"/>
      <c r="GQP31" s="54"/>
      <c r="GQQ31" s="54"/>
      <c r="GQR31" s="54"/>
      <c r="GQS31" s="54"/>
      <c r="GQT31" s="54"/>
      <c r="GQU31" s="54"/>
      <c r="GQV31" s="54"/>
      <c r="GQW31" s="54"/>
      <c r="GQX31" s="54"/>
      <c r="GQY31" s="54"/>
      <c r="GQZ31" s="54"/>
      <c r="GRA31" s="54"/>
      <c r="GRB31" s="54"/>
      <c r="GRC31" s="54"/>
      <c r="GRD31" s="54"/>
      <c r="GRE31" s="54"/>
      <c r="GRF31" s="54"/>
      <c r="GRG31" s="54"/>
      <c r="GRH31" s="54"/>
      <c r="GRI31" s="54"/>
      <c r="GRJ31" s="54"/>
      <c r="GRK31" s="54"/>
      <c r="GRL31" s="54"/>
      <c r="GRM31" s="54"/>
      <c r="GRN31" s="54"/>
      <c r="GRO31" s="54"/>
      <c r="GRP31" s="54"/>
      <c r="GRQ31" s="54"/>
      <c r="GRR31" s="54"/>
      <c r="GRS31" s="54"/>
      <c r="GRT31" s="54"/>
      <c r="GRU31" s="54"/>
      <c r="GRV31" s="54"/>
      <c r="GRW31" s="54"/>
      <c r="GRX31" s="54"/>
      <c r="GRY31" s="54"/>
      <c r="GRZ31" s="54"/>
      <c r="GSA31" s="54"/>
      <c r="GSB31" s="54"/>
      <c r="GSC31" s="54"/>
      <c r="GSD31" s="54"/>
      <c r="GSE31" s="54"/>
      <c r="GSF31" s="54"/>
      <c r="GSG31" s="54"/>
      <c r="GSH31" s="54"/>
      <c r="GSI31" s="54"/>
      <c r="GSJ31" s="54"/>
      <c r="GSK31" s="54"/>
      <c r="GSL31" s="54"/>
      <c r="GSM31" s="54"/>
      <c r="GSN31" s="54"/>
      <c r="GSO31" s="54"/>
      <c r="GSP31" s="54"/>
      <c r="GSQ31" s="54"/>
      <c r="GSR31" s="54"/>
      <c r="GSS31" s="54"/>
      <c r="GST31" s="54"/>
      <c r="GSU31" s="54"/>
      <c r="GSV31" s="54"/>
      <c r="GSW31" s="54"/>
      <c r="GSX31" s="54"/>
      <c r="GSY31" s="54"/>
      <c r="GSZ31" s="54"/>
      <c r="GTA31" s="54"/>
      <c r="GTB31" s="54"/>
      <c r="GTC31" s="54"/>
      <c r="GTD31" s="54"/>
      <c r="GTE31" s="54"/>
      <c r="GTF31" s="54"/>
      <c r="GTG31" s="54"/>
      <c r="GTH31" s="54"/>
      <c r="GTI31" s="54"/>
      <c r="GTJ31" s="54"/>
      <c r="GTK31" s="54"/>
      <c r="GTL31" s="54"/>
      <c r="GTM31" s="54"/>
      <c r="GTN31" s="54"/>
      <c r="GTO31" s="54"/>
      <c r="GTP31" s="54"/>
      <c r="GTQ31" s="54"/>
      <c r="GTR31" s="54"/>
      <c r="GTS31" s="54"/>
      <c r="GTT31" s="54"/>
      <c r="GTU31" s="54"/>
      <c r="GTV31" s="54"/>
      <c r="GTW31" s="54"/>
      <c r="GTX31" s="54"/>
      <c r="GTY31" s="54"/>
      <c r="GTZ31" s="54"/>
      <c r="GUA31" s="54"/>
      <c r="GUB31" s="54"/>
      <c r="GUC31" s="54"/>
      <c r="GUD31" s="54"/>
      <c r="GUE31" s="54"/>
      <c r="GUF31" s="54"/>
      <c r="GUG31" s="54"/>
      <c r="GUH31" s="54"/>
      <c r="GUI31" s="54"/>
      <c r="GUJ31" s="54"/>
      <c r="GUK31" s="54"/>
      <c r="GUL31" s="54"/>
      <c r="GUM31" s="54"/>
      <c r="GUN31" s="54"/>
      <c r="GUO31" s="54"/>
      <c r="GUP31" s="54"/>
      <c r="GUQ31" s="54"/>
      <c r="GUR31" s="54"/>
      <c r="GUS31" s="54"/>
      <c r="GUT31" s="54"/>
      <c r="GUU31" s="54"/>
      <c r="GUV31" s="54"/>
      <c r="GUW31" s="54"/>
      <c r="GUX31" s="54"/>
      <c r="GUY31" s="54"/>
      <c r="GUZ31" s="54"/>
      <c r="GVA31" s="54"/>
      <c r="GVB31" s="54"/>
      <c r="GVC31" s="54"/>
      <c r="GVD31" s="54"/>
      <c r="GVE31" s="54"/>
      <c r="GVF31" s="54"/>
      <c r="GVG31" s="54"/>
      <c r="GVH31" s="54"/>
      <c r="GVI31" s="54"/>
      <c r="GVJ31" s="54"/>
      <c r="GVK31" s="54"/>
      <c r="GVL31" s="54"/>
      <c r="GVM31" s="54"/>
      <c r="GVN31" s="54"/>
      <c r="GVO31" s="54"/>
      <c r="GVP31" s="54"/>
      <c r="GVQ31" s="54"/>
      <c r="GVR31" s="54"/>
      <c r="GVS31" s="54"/>
      <c r="GVT31" s="54"/>
      <c r="GVU31" s="54"/>
      <c r="GVV31" s="54"/>
      <c r="GVW31" s="54"/>
      <c r="GVX31" s="54"/>
      <c r="GVY31" s="54"/>
      <c r="GVZ31" s="54"/>
      <c r="GWA31" s="54"/>
      <c r="GWB31" s="54"/>
      <c r="GWC31" s="54"/>
      <c r="GWD31" s="54"/>
      <c r="GWE31" s="54"/>
      <c r="GWF31" s="54"/>
      <c r="GWG31" s="54"/>
      <c r="GWH31" s="54"/>
      <c r="GWI31" s="54"/>
      <c r="GWJ31" s="54"/>
      <c r="GWK31" s="54"/>
      <c r="GWL31" s="54"/>
      <c r="GWM31" s="54"/>
      <c r="GWN31" s="54"/>
      <c r="GWO31" s="54"/>
      <c r="GWP31" s="54"/>
      <c r="GWQ31" s="54"/>
      <c r="GWR31" s="54"/>
      <c r="GWS31" s="54"/>
      <c r="GWT31" s="54"/>
      <c r="GWU31" s="54"/>
      <c r="GWV31" s="54"/>
      <c r="GWW31" s="54"/>
      <c r="GWX31" s="54"/>
      <c r="GWY31" s="54"/>
      <c r="GWZ31" s="54"/>
      <c r="GXA31" s="54"/>
      <c r="GXB31" s="54"/>
      <c r="GXC31" s="54"/>
      <c r="GXD31" s="54"/>
      <c r="GXE31" s="54"/>
      <c r="GXF31" s="54"/>
      <c r="GXG31" s="54"/>
      <c r="GXH31" s="54"/>
      <c r="GXI31" s="54"/>
      <c r="GXJ31" s="54"/>
      <c r="GXK31" s="54"/>
      <c r="GXL31" s="54"/>
      <c r="GXM31" s="54"/>
      <c r="GXN31" s="54"/>
      <c r="GXO31" s="54"/>
      <c r="GXP31" s="54"/>
      <c r="GXQ31" s="54"/>
      <c r="GXR31" s="54"/>
      <c r="GXS31" s="54"/>
      <c r="GXT31" s="54"/>
      <c r="GXU31" s="54"/>
      <c r="GXV31" s="54"/>
      <c r="GXW31" s="54"/>
      <c r="GXX31" s="54"/>
      <c r="GXY31" s="54"/>
      <c r="GXZ31" s="54"/>
      <c r="GYA31" s="54"/>
      <c r="GYB31" s="54"/>
      <c r="GYC31" s="54"/>
      <c r="GYD31" s="54"/>
      <c r="GYE31" s="54"/>
      <c r="GYF31" s="54"/>
      <c r="GYG31" s="54"/>
      <c r="GYH31" s="54"/>
      <c r="GYI31" s="54"/>
      <c r="GYJ31" s="54"/>
      <c r="GYK31" s="54"/>
      <c r="GYL31" s="54"/>
      <c r="GYM31" s="54"/>
      <c r="GYN31" s="54"/>
      <c r="GYO31" s="54"/>
      <c r="GYP31" s="54"/>
      <c r="GYQ31" s="54"/>
      <c r="GYR31" s="54"/>
      <c r="GYS31" s="54"/>
      <c r="GYT31" s="54"/>
      <c r="GYU31" s="54"/>
      <c r="GYV31" s="54"/>
      <c r="GYW31" s="54"/>
      <c r="GYX31" s="54"/>
      <c r="GYY31" s="54"/>
      <c r="GYZ31" s="54"/>
      <c r="GZA31" s="54"/>
      <c r="GZB31" s="54"/>
      <c r="GZC31" s="54"/>
      <c r="GZD31" s="54"/>
      <c r="GZE31" s="54"/>
      <c r="GZF31" s="54"/>
      <c r="GZG31" s="54"/>
      <c r="GZH31" s="54"/>
      <c r="GZI31" s="54"/>
      <c r="GZJ31" s="54"/>
      <c r="GZK31" s="54"/>
      <c r="GZL31" s="54"/>
      <c r="GZM31" s="54"/>
      <c r="GZN31" s="54"/>
      <c r="GZO31" s="54"/>
      <c r="GZP31" s="54"/>
      <c r="GZQ31" s="54"/>
      <c r="GZR31" s="54"/>
      <c r="GZS31" s="54"/>
      <c r="GZT31" s="54"/>
      <c r="GZU31" s="54"/>
      <c r="GZV31" s="54"/>
      <c r="GZW31" s="54"/>
      <c r="GZX31" s="54"/>
      <c r="GZY31" s="54"/>
      <c r="GZZ31" s="54"/>
      <c r="HAA31" s="54"/>
      <c r="HAB31" s="54"/>
      <c r="HAC31" s="54"/>
      <c r="HAD31" s="54"/>
      <c r="HAE31" s="54"/>
      <c r="HAF31" s="54"/>
      <c r="HAG31" s="54"/>
      <c r="HAH31" s="54"/>
      <c r="HAI31" s="54"/>
      <c r="HAJ31" s="54"/>
      <c r="HAK31" s="54"/>
      <c r="HAL31" s="54"/>
      <c r="HAM31" s="54"/>
      <c r="HAN31" s="54"/>
      <c r="HAO31" s="54"/>
      <c r="HAP31" s="54"/>
      <c r="HAQ31" s="54"/>
      <c r="HAR31" s="54"/>
      <c r="HAS31" s="54"/>
      <c r="HAT31" s="54"/>
      <c r="HAU31" s="54"/>
      <c r="HAV31" s="54"/>
      <c r="HAW31" s="54"/>
      <c r="HAX31" s="54"/>
      <c r="HAY31" s="54"/>
      <c r="HAZ31" s="54"/>
      <c r="HBA31" s="54"/>
      <c r="HBB31" s="54"/>
      <c r="HBC31" s="54"/>
      <c r="HBD31" s="54"/>
      <c r="HBE31" s="54"/>
      <c r="HBF31" s="54"/>
      <c r="HBG31" s="54"/>
      <c r="HBH31" s="54"/>
      <c r="HBI31" s="54"/>
      <c r="HBJ31" s="54"/>
      <c r="HBK31" s="54"/>
      <c r="HBL31" s="54"/>
      <c r="HBM31" s="54"/>
      <c r="HBN31" s="54"/>
      <c r="HBO31" s="54"/>
      <c r="HBP31" s="54"/>
      <c r="HBQ31" s="54"/>
      <c r="HBR31" s="54"/>
      <c r="HBS31" s="54"/>
      <c r="HBT31" s="54"/>
      <c r="HBU31" s="54"/>
      <c r="HBV31" s="54"/>
      <c r="HBW31" s="54"/>
      <c r="HBX31" s="54"/>
      <c r="HBY31" s="54"/>
      <c r="HBZ31" s="54"/>
      <c r="HCA31" s="54"/>
      <c r="HCB31" s="54"/>
      <c r="HCC31" s="54"/>
      <c r="HCD31" s="54"/>
      <c r="HCE31" s="54"/>
      <c r="HCF31" s="54"/>
      <c r="HCG31" s="54"/>
      <c r="HCH31" s="54"/>
      <c r="HCI31" s="54"/>
      <c r="HCJ31" s="54"/>
      <c r="HCK31" s="54"/>
      <c r="HCL31" s="54"/>
      <c r="HCM31" s="54"/>
      <c r="HCN31" s="54"/>
      <c r="HCO31" s="54"/>
      <c r="HCP31" s="54"/>
      <c r="HCQ31" s="54"/>
      <c r="HCR31" s="54"/>
      <c r="HCS31" s="54"/>
      <c r="HCT31" s="54"/>
      <c r="HCU31" s="54"/>
      <c r="HCV31" s="54"/>
      <c r="HCW31" s="54"/>
      <c r="HCX31" s="54"/>
      <c r="HCY31" s="54"/>
      <c r="HCZ31" s="54"/>
      <c r="HDA31" s="54"/>
      <c r="HDB31" s="54"/>
      <c r="HDC31" s="54"/>
      <c r="HDD31" s="54"/>
      <c r="HDE31" s="54"/>
      <c r="HDF31" s="54"/>
      <c r="HDG31" s="54"/>
      <c r="HDH31" s="54"/>
      <c r="HDI31" s="54"/>
      <c r="HDJ31" s="54"/>
      <c r="HDK31" s="54"/>
      <c r="HDL31" s="54"/>
      <c r="HDM31" s="54"/>
      <c r="HDN31" s="54"/>
      <c r="HDO31" s="54"/>
      <c r="HDP31" s="54"/>
      <c r="HDQ31" s="54"/>
      <c r="HDR31" s="54"/>
      <c r="HDS31" s="54"/>
      <c r="HDT31" s="54"/>
      <c r="HDU31" s="54"/>
      <c r="HDV31" s="54"/>
      <c r="HDW31" s="54"/>
      <c r="HDX31" s="54"/>
      <c r="HDY31" s="54"/>
      <c r="HDZ31" s="54"/>
      <c r="HEA31" s="54"/>
      <c r="HEB31" s="54"/>
      <c r="HEC31" s="54"/>
      <c r="HED31" s="54"/>
      <c r="HEE31" s="54"/>
      <c r="HEF31" s="54"/>
      <c r="HEG31" s="54"/>
      <c r="HEH31" s="54"/>
      <c r="HEI31" s="54"/>
      <c r="HEJ31" s="54"/>
      <c r="HEK31" s="54"/>
      <c r="HEL31" s="54"/>
      <c r="HEM31" s="54"/>
      <c r="HEN31" s="54"/>
      <c r="HEO31" s="54"/>
      <c r="HEP31" s="54"/>
      <c r="HEQ31" s="54"/>
      <c r="HER31" s="54"/>
      <c r="HES31" s="54"/>
      <c r="HET31" s="54"/>
      <c r="HEU31" s="54"/>
      <c r="HEV31" s="54"/>
      <c r="HEW31" s="54"/>
      <c r="HEX31" s="54"/>
      <c r="HEY31" s="54"/>
      <c r="HEZ31" s="54"/>
      <c r="HFA31" s="54"/>
      <c r="HFB31" s="54"/>
      <c r="HFC31" s="54"/>
      <c r="HFD31" s="54"/>
      <c r="HFE31" s="54"/>
      <c r="HFF31" s="54"/>
      <c r="HFG31" s="54"/>
      <c r="HFH31" s="54"/>
      <c r="HFI31" s="54"/>
      <c r="HFJ31" s="54"/>
      <c r="HFK31" s="54"/>
      <c r="HFL31" s="54"/>
      <c r="HFM31" s="54"/>
      <c r="HFN31" s="54"/>
      <c r="HFO31" s="54"/>
      <c r="HFP31" s="54"/>
      <c r="HFQ31" s="54"/>
      <c r="HFR31" s="54"/>
      <c r="HFS31" s="54"/>
      <c r="HFT31" s="54"/>
      <c r="HFU31" s="54"/>
      <c r="HFV31" s="54"/>
      <c r="HFW31" s="54"/>
      <c r="HFX31" s="54"/>
      <c r="HFY31" s="54"/>
      <c r="HFZ31" s="54"/>
      <c r="HGA31" s="54"/>
      <c r="HGB31" s="54"/>
      <c r="HGC31" s="54"/>
      <c r="HGD31" s="54"/>
      <c r="HGE31" s="54"/>
      <c r="HGF31" s="54"/>
      <c r="HGG31" s="54"/>
      <c r="HGH31" s="54"/>
      <c r="HGI31" s="54"/>
      <c r="HGJ31" s="54"/>
      <c r="HGK31" s="54"/>
      <c r="HGL31" s="54"/>
      <c r="HGM31" s="54"/>
      <c r="HGN31" s="54"/>
      <c r="HGO31" s="54"/>
      <c r="HGP31" s="54"/>
      <c r="HGQ31" s="54"/>
      <c r="HGR31" s="54"/>
      <c r="HGS31" s="54"/>
      <c r="HGT31" s="54"/>
      <c r="HGU31" s="54"/>
      <c r="HGV31" s="54"/>
      <c r="HGW31" s="54"/>
      <c r="HGX31" s="54"/>
      <c r="HGY31" s="54"/>
      <c r="HGZ31" s="54"/>
      <c r="HHA31" s="54"/>
      <c r="HHB31" s="54"/>
      <c r="HHC31" s="54"/>
      <c r="HHD31" s="54"/>
      <c r="HHE31" s="54"/>
      <c r="HHF31" s="54"/>
      <c r="HHG31" s="54"/>
      <c r="HHH31" s="54"/>
      <c r="HHI31" s="54"/>
      <c r="HHJ31" s="54"/>
      <c r="HHK31" s="54"/>
      <c r="HHL31" s="54"/>
      <c r="HHM31" s="54"/>
      <c r="HHN31" s="54"/>
      <c r="HHO31" s="54"/>
      <c r="HHP31" s="54"/>
      <c r="HHQ31" s="54"/>
      <c r="HHR31" s="54"/>
      <c r="HHS31" s="54"/>
      <c r="HHT31" s="54"/>
      <c r="HHU31" s="54"/>
      <c r="HHV31" s="54"/>
      <c r="HHW31" s="54"/>
      <c r="HHX31" s="54"/>
      <c r="HHY31" s="54"/>
      <c r="HHZ31" s="54"/>
      <c r="HIA31" s="54"/>
      <c r="HIB31" s="54"/>
      <c r="HIC31" s="54"/>
      <c r="HID31" s="54"/>
      <c r="HIE31" s="54"/>
      <c r="HIF31" s="54"/>
      <c r="HIG31" s="54"/>
      <c r="HIH31" s="54"/>
      <c r="HII31" s="54"/>
      <c r="HIJ31" s="54"/>
      <c r="HIK31" s="54"/>
      <c r="HIL31" s="54"/>
      <c r="HIM31" s="54"/>
      <c r="HIN31" s="54"/>
      <c r="HIO31" s="54"/>
      <c r="HIP31" s="54"/>
      <c r="HIQ31" s="54"/>
      <c r="HIR31" s="54"/>
      <c r="HIS31" s="54"/>
      <c r="HIT31" s="54"/>
      <c r="HIU31" s="54"/>
      <c r="HIV31" s="54"/>
      <c r="HIW31" s="54"/>
      <c r="HIX31" s="54"/>
      <c r="HIY31" s="54"/>
      <c r="HIZ31" s="54"/>
      <c r="HJA31" s="54"/>
      <c r="HJB31" s="54"/>
      <c r="HJC31" s="54"/>
      <c r="HJD31" s="54"/>
      <c r="HJE31" s="54"/>
      <c r="HJF31" s="54"/>
      <c r="HJG31" s="54"/>
      <c r="HJH31" s="54"/>
      <c r="HJI31" s="54"/>
      <c r="HJJ31" s="54"/>
      <c r="HJK31" s="54"/>
      <c r="HJL31" s="54"/>
      <c r="HJM31" s="54"/>
      <c r="HJN31" s="54"/>
      <c r="HJO31" s="54"/>
      <c r="HJP31" s="54"/>
      <c r="HJQ31" s="54"/>
      <c r="HJR31" s="54"/>
      <c r="HJS31" s="54"/>
      <c r="HJT31" s="54"/>
      <c r="HJU31" s="54"/>
      <c r="HJV31" s="54"/>
      <c r="HJW31" s="54"/>
      <c r="HJX31" s="54"/>
      <c r="HJY31" s="54"/>
      <c r="HJZ31" s="54"/>
      <c r="HKA31" s="54"/>
      <c r="HKB31" s="54"/>
      <c r="HKC31" s="54"/>
      <c r="HKD31" s="54"/>
      <c r="HKE31" s="54"/>
      <c r="HKF31" s="54"/>
      <c r="HKG31" s="54"/>
      <c r="HKH31" s="54"/>
      <c r="HKI31" s="54"/>
      <c r="HKJ31" s="54"/>
      <c r="HKK31" s="54"/>
      <c r="HKL31" s="54"/>
      <c r="HKM31" s="54"/>
      <c r="HKN31" s="54"/>
      <c r="HKO31" s="54"/>
      <c r="HKP31" s="54"/>
      <c r="HKQ31" s="54"/>
      <c r="HKR31" s="54"/>
      <c r="HKS31" s="54"/>
      <c r="HKT31" s="54"/>
      <c r="HKU31" s="54"/>
      <c r="HKV31" s="54"/>
      <c r="HKW31" s="54"/>
      <c r="HKX31" s="54"/>
      <c r="HKY31" s="54"/>
      <c r="HKZ31" s="54"/>
      <c r="HLA31" s="54"/>
      <c r="HLB31" s="54"/>
      <c r="HLC31" s="54"/>
      <c r="HLD31" s="54"/>
      <c r="HLE31" s="54"/>
      <c r="HLF31" s="54"/>
      <c r="HLG31" s="54"/>
      <c r="HLH31" s="54"/>
      <c r="HLI31" s="54"/>
      <c r="HLJ31" s="54"/>
      <c r="HLK31" s="54"/>
      <c r="HLL31" s="54"/>
      <c r="HLM31" s="54"/>
      <c r="HLN31" s="54"/>
      <c r="HLO31" s="54"/>
      <c r="HLP31" s="54"/>
      <c r="HLQ31" s="54"/>
      <c r="HLR31" s="54"/>
      <c r="HLS31" s="54"/>
      <c r="HLT31" s="54"/>
      <c r="HLU31" s="54"/>
      <c r="HLV31" s="54"/>
      <c r="HLW31" s="54"/>
      <c r="HLX31" s="54"/>
      <c r="HLY31" s="54"/>
      <c r="HLZ31" s="54"/>
      <c r="HMA31" s="54"/>
      <c r="HMB31" s="54"/>
      <c r="HMC31" s="54"/>
      <c r="HMD31" s="54"/>
      <c r="HME31" s="54"/>
      <c r="HMF31" s="54"/>
      <c r="HMG31" s="54"/>
      <c r="HMH31" s="54"/>
      <c r="HMI31" s="54"/>
      <c r="HMJ31" s="54"/>
      <c r="HMK31" s="54"/>
      <c r="HML31" s="54"/>
      <c r="HMM31" s="54"/>
      <c r="HMN31" s="54"/>
      <c r="HMO31" s="54"/>
      <c r="HMP31" s="54"/>
      <c r="HMQ31" s="54"/>
      <c r="HMR31" s="54"/>
      <c r="HMS31" s="54"/>
      <c r="HMT31" s="54"/>
      <c r="HMU31" s="54"/>
      <c r="HMV31" s="54"/>
      <c r="HMW31" s="54"/>
      <c r="HMX31" s="54"/>
      <c r="HMY31" s="54"/>
      <c r="HMZ31" s="54"/>
      <c r="HNA31" s="54"/>
      <c r="HNB31" s="54"/>
      <c r="HNC31" s="54"/>
      <c r="HND31" s="54"/>
      <c r="HNE31" s="54"/>
      <c r="HNF31" s="54"/>
      <c r="HNG31" s="54"/>
      <c r="HNH31" s="54"/>
      <c r="HNI31" s="54"/>
      <c r="HNJ31" s="54"/>
      <c r="HNK31" s="54"/>
      <c r="HNL31" s="54"/>
      <c r="HNM31" s="54"/>
      <c r="HNN31" s="54"/>
      <c r="HNO31" s="54"/>
      <c r="HNP31" s="54"/>
      <c r="HNQ31" s="54"/>
      <c r="HNR31" s="54"/>
      <c r="HNS31" s="54"/>
      <c r="HNT31" s="54"/>
      <c r="HNU31" s="54"/>
      <c r="HNV31" s="54"/>
      <c r="HNW31" s="54"/>
      <c r="HNX31" s="54"/>
      <c r="HNY31" s="54"/>
      <c r="HNZ31" s="54"/>
      <c r="HOA31" s="54"/>
      <c r="HOB31" s="54"/>
      <c r="HOC31" s="54"/>
      <c r="HOD31" s="54"/>
      <c r="HOE31" s="54"/>
      <c r="HOF31" s="54"/>
      <c r="HOG31" s="54"/>
      <c r="HOH31" s="54"/>
      <c r="HOI31" s="54"/>
      <c r="HOJ31" s="54"/>
      <c r="HOK31" s="54"/>
      <c r="HOL31" s="54"/>
      <c r="HOM31" s="54"/>
      <c r="HON31" s="54"/>
      <c r="HOO31" s="54"/>
      <c r="HOP31" s="54"/>
      <c r="HOQ31" s="54"/>
      <c r="HOR31" s="54"/>
      <c r="HOS31" s="54"/>
      <c r="HOT31" s="54"/>
      <c r="HOU31" s="54"/>
      <c r="HOV31" s="54"/>
      <c r="HOW31" s="54"/>
      <c r="HOX31" s="54"/>
      <c r="HOY31" s="54"/>
      <c r="HOZ31" s="54"/>
      <c r="HPA31" s="54"/>
      <c r="HPB31" s="54"/>
      <c r="HPC31" s="54"/>
      <c r="HPD31" s="54"/>
      <c r="HPE31" s="54"/>
      <c r="HPF31" s="54"/>
      <c r="HPG31" s="54"/>
      <c r="HPH31" s="54"/>
      <c r="HPI31" s="54"/>
      <c r="HPJ31" s="54"/>
      <c r="HPK31" s="54"/>
      <c r="HPL31" s="54"/>
      <c r="HPM31" s="54"/>
      <c r="HPN31" s="54"/>
      <c r="HPO31" s="54"/>
      <c r="HPP31" s="54"/>
      <c r="HPQ31" s="54"/>
      <c r="HPR31" s="54"/>
      <c r="HPS31" s="54"/>
      <c r="HPT31" s="54"/>
      <c r="HPU31" s="54"/>
      <c r="HPV31" s="54"/>
      <c r="HPW31" s="54"/>
      <c r="HPX31" s="54"/>
      <c r="HPY31" s="54"/>
      <c r="HPZ31" s="54"/>
      <c r="HQA31" s="54"/>
      <c r="HQB31" s="54"/>
      <c r="HQC31" s="54"/>
      <c r="HQD31" s="54"/>
      <c r="HQE31" s="54"/>
      <c r="HQF31" s="54"/>
      <c r="HQG31" s="54"/>
      <c r="HQH31" s="54"/>
      <c r="HQI31" s="54"/>
      <c r="HQJ31" s="54"/>
      <c r="HQK31" s="54"/>
      <c r="HQL31" s="54"/>
      <c r="HQM31" s="54"/>
      <c r="HQN31" s="54"/>
      <c r="HQO31" s="54"/>
      <c r="HQP31" s="54"/>
      <c r="HQQ31" s="54"/>
      <c r="HQR31" s="54"/>
      <c r="HQS31" s="54"/>
      <c r="HQT31" s="54"/>
      <c r="HQU31" s="54"/>
      <c r="HQV31" s="54"/>
      <c r="HQW31" s="54"/>
      <c r="HQX31" s="54"/>
      <c r="HQY31" s="54"/>
      <c r="HQZ31" s="54"/>
      <c r="HRA31" s="54"/>
      <c r="HRB31" s="54"/>
      <c r="HRC31" s="54"/>
      <c r="HRD31" s="54"/>
      <c r="HRE31" s="54"/>
      <c r="HRF31" s="54"/>
      <c r="HRG31" s="54"/>
      <c r="HRH31" s="54"/>
      <c r="HRI31" s="54"/>
      <c r="HRJ31" s="54"/>
      <c r="HRK31" s="54"/>
      <c r="HRL31" s="54"/>
      <c r="HRM31" s="54"/>
      <c r="HRN31" s="54"/>
      <c r="HRO31" s="54"/>
      <c r="HRP31" s="54"/>
      <c r="HRQ31" s="54"/>
      <c r="HRR31" s="54"/>
      <c r="HRS31" s="54"/>
      <c r="HRT31" s="54"/>
      <c r="HRU31" s="54"/>
      <c r="HRV31" s="54"/>
      <c r="HRW31" s="54"/>
      <c r="HRX31" s="54"/>
      <c r="HRY31" s="54"/>
      <c r="HRZ31" s="54"/>
      <c r="HSA31" s="54"/>
      <c r="HSB31" s="54"/>
      <c r="HSC31" s="54"/>
      <c r="HSD31" s="54"/>
      <c r="HSE31" s="54"/>
      <c r="HSF31" s="54"/>
      <c r="HSG31" s="54"/>
      <c r="HSH31" s="54"/>
      <c r="HSI31" s="54"/>
      <c r="HSJ31" s="54"/>
      <c r="HSK31" s="54"/>
      <c r="HSL31" s="54"/>
      <c r="HSM31" s="54"/>
      <c r="HSN31" s="54"/>
      <c r="HSO31" s="54"/>
      <c r="HSP31" s="54"/>
      <c r="HSQ31" s="54"/>
      <c r="HSR31" s="54"/>
      <c r="HSS31" s="54"/>
      <c r="HST31" s="54"/>
      <c r="HSU31" s="54"/>
      <c r="HSV31" s="54"/>
      <c r="HSW31" s="54"/>
      <c r="HSX31" s="54"/>
      <c r="HSY31" s="54"/>
      <c r="HSZ31" s="54"/>
      <c r="HTA31" s="54"/>
      <c r="HTB31" s="54"/>
      <c r="HTC31" s="54"/>
      <c r="HTD31" s="54"/>
      <c r="HTE31" s="54"/>
      <c r="HTF31" s="54"/>
      <c r="HTG31" s="54"/>
      <c r="HTH31" s="54"/>
      <c r="HTI31" s="54"/>
      <c r="HTJ31" s="54"/>
      <c r="HTK31" s="54"/>
      <c r="HTL31" s="54"/>
      <c r="HTM31" s="54"/>
      <c r="HTN31" s="54"/>
      <c r="HTO31" s="54"/>
      <c r="HTP31" s="54"/>
      <c r="HTQ31" s="54"/>
      <c r="HTR31" s="54"/>
      <c r="HTS31" s="54"/>
      <c r="HTT31" s="54"/>
      <c r="HTU31" s="54"/>
      <c r="HTV31" s="54"/>
      <c r="HTW31" s="54"/>
      <c r="HTX31" s="54"/>
      <c r="HTY31" s="54"/>
      <c r="HTZ31" s="54"/>
      <c r="HUA31" s="54"/>
      <c r="HUB31" s="54"/>
      <c r="HUC31" s="54"/>
      <c r="HUD31" s="54"/>
      <c r="HUE31" s="54"/>
      <c r="HUF31" s="54"/>
      <c r="HUG31" s="54"/>
      <c r="HUH31" s="54"/>
      <c r="HUI31" s="54"/>
      <c r="HUJ31" s="54"/>
      <c r="HUK31" s="54"/>
      <c r="HUL31" s="54"/>
      <c r="HUM31" s="54"/>
      <c r="HUN31" s="54"/>
      <c r="HUO31" s="54"/>
      <c r="HUP31" s="54"/>
      <c r="HUQ31" s="54"/>
      <c r="HUR31" s="54"/>
      <c r="HUS31" s="54"/>
      <c r="HUT31" s="54"/>
      <c r="HUU31" s="54"/>
      <c r="HUV31" s="54"/>
      <c r="HUW31" s="54"/>
      <c r="HUX31" s="54"/>
      <c r="HUY31" s="54"/>
      <c r="HUZ31" s="54"/>
      <c r="HVA31" s="54"/>
      <c r="HVB31" s="54"/>
      <c r="HVC31" s="54"/>
      <c r="HVD31" s="54"/>
      <c r="HVE31" s="54"/>
      <c r="HVF31" s="54"/>
      <c r="HVG31" s="54"/>
      <c r="HVH31" s="54"/>
      <c r="HVI31" s="54"/>
      <c r="HVJ31" s="54"/>
      <c r="HVK31" s="54"/>
      <c r="HVL31" s="54"/>
      <c r="HVM31" s="54"/>
      <c r="HVN31" s="54"/>
      <c r="HVO31" s="54"/>
      <c r="HVP31" s="54"/>
      <c r="HVQ31" s="54"/>
      <c r="HVR31" s="54"/>
      <c r="HVS31" s="54"/>
      <c r="HVT31" s="54"/>
      <c r="HVU31" s="54"/>
      <c r="HVV31" s="54"/>
      <c r="HVW31" s="54"/>
      <c r="HVX31" s="54"/>
      <c r="HVY31" s="54"/>
      <c r="HVZ31" s="54"/>
      <c r="HWA31" s="54"/>
      <c r="HWB31" s="54"/>
      <c r="HWC31" s="54"/>
      <c r="HWD31" s="54"/>
      <c r="HWE31" s="54"/>
      <c r="HWF31" s="54"/>
      <c r="HWG31" s="54"/>
      <c r="HWH31" s="54"/>
      <c r="HWI31" s="54"/>
      <c r="HWJ31" s="54"/>
      <c r="HWK31" s="54"/>
      <c r="HWL31" s="54"/>
      <c r="HWM31" s="54"/>
      <c r="HWN31" s="54"/>
      <c r="HWO31" s="54"/>
      <c r="HWP31" s="54"/>
      <c r="HWQ31" s="54"/>
      <c r="HWR31" s="54"/>
      <c r="HWS31" s="54"/>
      <c r="HWT31" s="54"/>
      <c r="HWU31" s="54"/>
      <c r="HWV31" s="54"/>
      <c r="HWW31" s="54"/>
      <c r="HWX31" s="54"/>
      <c r="HWY31" s="54"/>
      <c r="HWZ31" s="54"/>
      <c r="HXA31" s="54"/>
      <c r="HXB31" s="54"/>
      <c r="HXC31" s="54"/>
      <c r="HXD31" s="54"/>
      <c r="HXE31" s="54"/>
      <c r="HXF31" s="54"/>
      <c r="HXG31" s="54"/>
      <c r="HXH31" s="54"/>
      <c r="HXI31" s="54"/>
      <c r="HXJ31" s="54"/>
      <c r="HXK31" s="54"/>
      <c r="HXL31" s="54"/>
      <c r="HXM31" s="54"/>
      <c r="HXN31" s="54"/>
      <c r="HXO31" s="54"/>
      <c r="HXP31" s="54"/>
      <c r="HXQ31" s="54"/>
      <c r="HXR31" s="54"/>
      <c r="HXS31" s="54"/>
      <c r="HXT31" s="54"/>
      <c r="HXU31" s="54"/>
      <c r="HXV31" s="54"/>
      <c r="HXW31" s="54"/>
      <c r="HXX31" s="54"/>
      <c r="HXY31" s="54"/>
      <c r="HXZ31" s="54"/>
      <c r="HYA31" s="54"/>
      <c r="HYB31" s="54"/>
      <c r="HYC31" s="54"/>
      <c r="HYD31" s="54"/>
      <c r="HYE31" s="54"/>
      <c r="HYF31" s="54"/>
      <c r="HYG31" s="54"/>
      <c r="HYH31" s="54"/>
      <c r="HYI31" s="54"/>
      <c r="HYJ31" s="54"/>
      <c r="HYK31" s="54"/>
      <c r="HYL31" s="54"/>
      <c r="HYM31" s="54"/>
      <c r="HYN31" s="54"/>
      <c r="HYO31" s="54"/>
      <c r="HYP31" s="54"/>
      <c r="HYQ31" s="54"/>
      <c r="HYR31" s="54"/>
      <c r="HYS31" s="54"/>
      <c r="HYT31" s="54"/>
      <c r="HYU31" s="54"/>
      <c r="HYV31" s="54"/>
      <c r="HYW31" s="54"/>
      <c r="HYX31" s="54"/>
      <c r="HYY31" s="54"/>
      <c r="HYZ31" s="54"/>
      <c r="HZA31" s="54"/>
      <c r="HZB31" s="54"/>
      <c r="HZC31" s="54"/>
      <c r="HZD31" s="54"/>
      <c r="HZE31" s="54"/>
      <c r="HZF31" s="54"/>
      <c r="HZG31" s="54"/>
      <c r="HZH31" s="54"/>
      <c r="HZI31" s="54"/>
      <c r="HZJ31" s="54"/>
      <c r="HZK31" s="54"/>
      <c r="HZL31" s="54"/>
      <c r="HZM31" s="54"/>
      <c r="HZN31" s="54"/>
      <c r="HZO31" s="54"/>
      <c r="HZP31" s="54"/>
      <c r="HZQ31" s="54"/>
      <c r="HZR31" s="54"/>
      <c r="HZS31" s="54"/>
      <c r="HZT31" s="54"/>
      <c r="HZU31" s="54"/>
      <c r="HZV31" s="54"/>
      <c r="HZW31" s="54"/>
      <c r="HZX31" s="54"/>
      <c r="HZY31" s="54"/>
      <c r="HZZ31" s="54"/>
      <c r="IAA31" s="54"/>
      <c r="IAB31" s="54"/>
      <c r="IAC31" s="54"/>
      <c r="IAD31" s="54"/>
      <c r="IAE31" s="54"/>
      <c r="IAF31" s="54"/>
      <c r="IAG31" s="54"/>
      <c r="IAH31" s="54"/>
      <c r="IAI31" s="54"/>
      <c r="IAJ31" s="54"/>
      <c r="IAK31" s="54"/>
      <c r="IAL31" s="54"/>
      <c r="IAM31" s="54"/>
      <c r="IAN31" s="54"/>
      <c r="IAO31" s="54"/>
      <c r="IAP31" s="54"/>
      <c r="IAQ31" s="54"/>
      <c r="IAR31" s="54"/>
      <c r="IAS31" s="54"/>
      <c r="IAT31" s="54"/>
      <c r="IAU31" s="54"/>
      <c r="IAV31" s="54"/>
      <c r="IAW31" s="54"/>
      <c r="IAX31" s="54"/>
      <c r="IAY31" s="54"/>
      <c r="IAZ31" s="54"/>
      <c r="IBA31" s="54"/>
      <c r="IBB31" s="54"/>
      <c r="IBC31" s="54"/>
      <c r="IBD31" s="54"/>
      <c r="IBE31" s="54"/>
      <c r="IBF31" s="54"/>
      <c r="IBG31" s="54"/>
      <c r="IBH31" s="54"/>
      <c r="IBI31" s="54"/>
      <c r="IBJ31" s="54"/>
      <c r="IBK31" s="54"/>
      <c r="IBL31" s="54"/>
      <c r="IBM31" s="54"/>
      <c r="IBN31" s="54"/>
      <c r="IBO31" s="54"/>
      <c r="IBP31" s="54"/>
      <c r="IBQ31" s="54"/>
      <c r="IBR31" s="54"/>
      <c r="IBS31" s="54"/>
      <c r="IBT31" s="54"/>
      <c r="IBU31" s="54"/>
      <c r="IBV31" s="54"/>
      <c r="IBW31" s="54"/>
      <c r="IBX31" s="54"/>
      <c r="IBY31" s="54"/>
      <c r="IBZ31" s="54"/>
      <c r="ICA31" s="54"/>
      <c r="ICB31" s="54"/>
      <c r="ICC31" s="54"/>
      <c r="ICD31" s="54"/>
      <c r="ICE31" s="54"/>
      <c r="ICF31" s="54"/>
      <c r="ICG31" s="54"/>
      <c r="ICH31" s="54"/>
      <c r="ICI31" s="54"/>
      <c r="ICJ31" s="54"/>
      <c r="ICK31" s="54"/>
      <c r="ICL31" s="54"/>
      <c r="ICM31" s="54"/>
      <c r="ICN31" s="54"/>
      <c r="ICO31" s="54"/>
      <c r="ICP31" s="54"/>
      <c r="ICQ31" s="54"/>
      <c r="ICR31" s="54"/>
      <c r="ICS31" s="54"/>
      <c r="ICT31" s="54"/>
      <c r="ICU31" s="54"/>
      <c r="ICV31" s="54"/>
      <c r="ICW31" s="54"/>
      <c r="ICX31" s="54"/>
      <c r="ICY31" s="54"/>
      <c r="ICZ31" s="54"/>
      <c r="IDA31" s="54"/>
      <c r="IDB31" s="54"/>
      <c r="IDC31" s="54"/>
      <c r="IDD31" s="54"/>
      <c r="IDE31" s="54"/>
      <c r="IDF31" s="54"/>
      <c r="IDG31" s="54"/>
      <c r="IDH31" s="54"/>
      <c r="IDI31" s="54"/>
      <c r="IDJ31" s="54"/>
      <c r="IDK31" s="54"/>
      <c r="IDL31" s="54"/>
      <c r="IDM31" s="54"/>
      <c r="IDN31" s="54"/>
      <c r="IDO31" s="54"/>
      <c r="IDP31" s="54"/>
      <c r="IDQ31" s="54"/>
      <c r="IDR31" s="54"/>
      <c r="IDS31" s="54"/>
      <c r="IDT31" s="54"/>
      <c r="IDU31" s="54"/>
      <c r="IDV31" s="54"/>
      <c r="IDW31" s="54"/>
      <c r="IDX31" s="54"/>
      <c r="IDY31" s="54"/>
      <c r="IDZ31" s="54"/>
      <c r="IEA31" s="54"/>
      <c r="IEB31" s="54"/>
      <c r="IEC31" s="54"/>
      <c r="IED31" s="54"/>
      <c r="IEE31" s="54"/>
      <c r="IEF31" s="54"/>
      <c r="IEG31" s="54"/>
      <c r="IEH31" s="54"/>
      <c r="IEI31" s="54"/>
      <c r="IEJ31" s="54"/>
      <c r="IEK31" s="54"/>
      <c r="IEL31" s="54"/>
      <c r="IEM31" s="54"/>
      <c r="IEN31" s="54"/>
      <c r="IEO31" s="54"/>
      <c r="IEP31" s="54"/>
      <c r="IEQ31" s="54"/>
      <c r="IER31" s="54"/>
      <c r="IES31" s="54"/>
      <c r="IET31" s="54"/>
      <c r="IEU31" s="54"/>
      <c r="IEV31" s="54"/>
      <c r="IEW31" s="54"/>
      <c r="IEX31" s="54"/>
      <c r="IEY31" s="54"/>
      <c r="IEZ31" s="54"/>
      <c r="IFA31" s="54"/>
      <c r="IFB31" s="54"/>
      <c r="IFC31" s="54"/>
      <c r="IFD31" s="54"/>
      <c r="IFE31" s="54"/>
      <c r="IFF31" s="54"/>
      <c r="IFG31" s="54"/>
      <c r="IFH31" s="54"/>
      <c r="IFI31" s="54"/>
      <c r="IFJ31" s="54"/>
      <c r="IFK31" s="54"/>
      <c r="IFL31" s="54"/>
      <c r="IFM31" s="54"/>
      <c r="IFN31" s="54"/>
      <c r="IFO31" s="54"/>
      <c r="IFP31" s="54"/>
      <c r="IFQ31" s="54"/>
      <c r="IFR31" s="54"/>
      <c r="IFS31" s="54"/>
      <c r="IFT31" s="54"/>
      <c r="IFU31" s="54"/>
      <c r="IFV31" s="54"/>
      <c r="IFW31" s="54"/>
      <c r="IFX31" s="54"/>
      <c r="IFY31" s="54"/>
      <c r="IFZ31" s="54"/>
      <c r="IGA31" s="54"/>
      <c r="IGB31" s="54"/>
      <c r="IGC31" s="54"/>
      <c r="IGD31" s="54"/>
      <c r="IGE31" s="54"/>
      <c r="IGF31" s="54"/>
      <c r="IGG31" s="54"/>
      <c r="IGH31" s="54"/>
      <c r="IGI31" s="54"/>
      <c r="IGJ31" s="54"/>
      <c r="IGK31" s="54"/>
      <c r="IGL31" s="54"/>
      <c r="IGM31" s="54"/>
      <c r="IGN31" s="54"/>
      <c r="IGO31" s="54"/>
      <c r="IGP31" s="54"/>
      <c r="IGQ31" s="54"/>
      <c r="IGR31" s="54"/>
      <c r="IGS31" s="54"/>
      <c r="IGT31" s="54"/>
      <c r="IGU31" s="54"/>
      <c r="IGV31" s="54"/>
      <c r="IGW31" s="54"/>
      <c r="IGX31" s="54"/>
      <c r="IGY31" s="54"/>
      <c r="IGZ31" s="54"/>
      <c r="IHA31" s="54"/>
      <c r="IHB31" s="54"/>
      <c r="IHC31" s="54"/>
      <c r="IHD31" s="54"/>
      <c r="IHE31" s="54"/>
      <c r="IHF31" s="54"/>
      <c r="IHG31" s="54"/>
      <c r="IHH31" s="54"/>
      <c r="IHI31" s="54"/>
      <c r="IHJ31" s="54"/>
      <c r="IHK31" s="54"/>
      <c r="IHL31" s="54"/>
      <c r="IHM31" s="54"/>
      <c r="IHN31" s="54"/>
      <c r="IHO31" s="54"/>
      <c r="IHP31" s="54"/>
      <c r="IHQ31" s="54"/>
      <c r="IHR31" s="54"/>
      <c r="IHS31" s="54"/>
      <c r="IHT31" s="54"/>
      <c r="IHU31" s="54"/>
      <c r="IHV31" s="54"/>
      <c r="IHW31" s="54"/>
      <c r="IHX31" s="54"/>
      <c r="IHY31" s="54"/>
      <c r="IHZ31" s="54"/>
      <c r="IIA31" s="54"/>
      <c r="IIB31" s="54"/>
      <c r="IIC31" s="54"/>
      <c r="IID31" s="54"/>
      <c r="IIE31" s="54"/>
      <c r="IIF31" s="54"/>
      <c r="IIG31" s="54"/>
      <c r="IIH31" s="54"/>
      <c r="III31" s="54"/>
      <c r="IIJ31" s="54"/>
      <c r="IIK31" s="54"/>
      <c r="IIL31" s="54"/>
      <c r="IIM31" s="54"/>
      <c r="IIN31" s="54"/>
      <c r="IIO31" s="54"/>
      <c r="IIP31" s="54"/>
      <c r="IIQ31" s="54"/>
      <c r="IIR31" s="54"/>
      <c r="IIS31" s="54"/>
      <c r="IIT31" s="54"/>
      <c r="IIU31" s="54"/>
      <c r="IIV31" s="54"/>
      <c r="IIW31" s="54"/>
      <c r="IIX31" s="54"/>
      <c r="IIY31" s="54"/>
      <c r="IIZ31" s="54"/>
      <c r="IJA31" s="54"/>
      <c r="IJB31" s="54"/>
      <c r="IJC31" s="54"/>
      <c r="IJD31" s="54"/>
      <c r="IJE31" s="54"/>
      <c r="IJF31" s="54"/>
      <c r="IJG31" s="54"/>
      <c r="IJH31" s="54"/>
      <c r="IJI31" s="54"/>
      <c r="IJJ31" s="54"/>
      <c r="IJK31" s="54"/>
      <c r="IJL31" s="54"/>
      <c r="IJM31" s="54"/>
      <c r="IJN31" s="54"/>
      <c r="IJO31" s="54"/>
      <c r="IJP31" s="54"/>
      <c r="IJQ31" s="54"/>
      <c r="IJR31" s="54"/>
      <c r="IJS31" s="54"/>
      <c r="IJT31" s="54"/>
      <c r="IJU31" s="54"/>
      <c r="IJV31" s="54"/>
      <c r="IJW31" s="54"/>
      <c r="IJX31" s="54"/>
      <c r="IJY31" s="54"/>
      <c r="IJZ31" s="54"/>
      <c r="IKA31" s="54"/>
      <c r="IKB31" s="54"/>
      <c r="IKC31" s="54"/>
      <c r="IKD31" s="54"/>
      <c r="IKE31" s="54"/>
      <c r="IKF31" s="54"/>
      <c r="IKG31" s="54"/>
      <c r="IKH31" s="54"/>
      <c r="IKI31" s="54"/>
      <c r="IKJ31" s="54"/>
      <c r="IKK31" s="54"/>
      <c r="IKL31" s="54"/>
      <c r="IKM31" s="54"/>
      <c r="IKN31" s="54"/>
      <c r="IKO31" s="54"/>
      <c r="IKP31" s="54"/>
      <c r="IKQ31" s="54"/>
      <c r="IKR31" s="54"/>
      <c r="IKS31" s="54"/>
      <c r="IKT31" s="54"/>
      <c r="IKU31" s="54"/>
      <c r="IKV31" s="54"/>
      <c r="IKW31" s="54"/>
      <c r="IKX31" s="54"/>
      <c r="IKY31" s="54"/>
      <c r="IKZ31" s="54"/>
      <c r="ILA31" s="54"/>
      <c r="ILB31" s="54"/>
      <c r="ILC31" s="54"/>
      <c r="ILD31" s="54"/>
      <c r="ILE31" s="54"/>
      <c r="ILF31" s="54"/>
      <c r="ILG31" s="54"/>
      <c r="ILH31" s="54"/>
      <c r="ILI31" s="54"/>
      <c r="ILJ31" s="54"/>
      <c r="ILK31" s="54"/>
      <c r="ILL31" s="54"/>
      <c r="ILM31" s="54"/>
      <c r="ILN31" s="54"/>
      <c r="ILO31" s="54"/>
      <c r="ILP31" s="54"/>
      <c r="ILQ31" s="54"/>
      <c r="ILR31" s="54"/>
      <c r="ILS31" s="54"/>
      <c r="ILT31" s="54"/>
      <c r="ILU31" s="54"/>
      <c r="ILV31" s="54"/>
      <c r="ILW31" s="54"/>
      <c r="ILX31" s="54"/>
      <c r="ILY31" s="54"/>
      <c r="ILZ31" s="54"/>
      <c r="IMA31" s="54"/>
      <c r="IMB31" s="54"/>
      <c r="IMC31" s="54"/>
      <c r="IMD31" s="54"/>
      <c r="IME31" s="54"/>
      <c r="IMF31" s="54"/>
      <c r="IMG31" s="54"/>
      <c r="IMH31" s="54"/>
      <c r="IMI31" s="54"/>
      <c r="IMJ31" s="54"/>
      <c r="IMK31" s="54"/>
      <c r="IML31" s="54"/>
      <c r="IMM31" s="54"/>
      <c r="IMN31" s="54"/>
      <c r="IMO31" s="54"/>
      <c r="IMP31" s="54"/>
      <c r="IMQ31" s="54"/>
      <c r="IMR31" s="54"/>
      <c r="IMS31" s="54"/>
      <c r="IMT31" s="54"/>
      <c r="IMU31" s="54"/>
      <c r="IMV31" s="54"/>
      <c r="IMW31" s="54"/>
      <c r="IMX31" s="54"/>
      <c r="IMY31" s="54"/>
      <c r="IMZ31" s="54"/>
      <c r="INA31" s="54"/>
      <c r="INB31" s="54"/>
      <c r="INC31" s="54"/>
      <c r="IND31" s="54"/>
      <c r="INE31" s="54"/>
      <c r="INF31" s="54"/>
      <c r="ING31" s="54"/>
      <c r="INH31" s="54"/>
      <c r="INI31" s="54"/>
      <c r="INJ31" s="54"/>
      <c r="INK31" s="54"/>
      <c r="INL31" s="54"/>
      <c r="INM31" s="54"/>
      <c r="INN31" s="54"/>
      <c r="INO31" s="54"/>
      <c r="INP31" s="54"/>
      <c r="INQ31" s="54"/>
      <c r="INR31" s="54"/>
      <c r="INS31" s="54"/>
      <c r="INT31" s="54"/>
      <c r="INU31" s="54"/>
      <c r="INV31" s="54"/>
      <c r="INW31" s="54"/>
      <c r="INX31" s="54"/>
      <c r="INY31" s="54"/>
      <c r="INZ31" s="54"/>
      <c r="IOA31" s="54"/>
      <c r="IOB31" s="54"/>
      <c r="IOC31" s="54"/>
      <c r="IOD31" s="54"/>
      <c r="IOE31" s="54"/>
      <c r="IOF31" s="54"/>
      <c r="IOG31" s="54"/>
      <c r="IOH31" s="54"/>
      <c r="IOI31" s="54"/>
      <c r="IOJ31" s="54"/>
      <c r="IOK31" s="54"/>
      <c r="IOL31" s="54"/>
      <c r="IOM31" s="54"/>
      <c r="ION31" s="54"/>
      <c r="IOO31" s="54"/>
      <c r="IOP31" s="54"/>
      <c r="IOQ31" s="54"/>
      <c r="IOR31" s="54"/>
      <c r="IOS31" s="54"/>
      <c r="IOT31" s="54"/>
      <c r="IOU31" s="54"/>
      <c r="IOV31" s="54"/>
      <c r="IOW31" s="54"/>
      <c r="IOX31" s="54"/>
      <c r="IOY31" s="54"/>
      <c r="IOZ31" s="54"/>
      <c r="IPA31" s="54"/>
      <c r="IPB31" s="54"/>
      <c r="IPC31" s="54"/>
      <c r="IPD31" s="54"/>
      <c r="IPE31" s="54"/>
      <c r="IPF31" s="54"/>
      <c r="IPG31" s="54"/>
      <c r="IPH31" s="54"/>
      <c r="IPI31" s="54"/>
      <c r="IPJ31" s="54"/>
      <c r="IPK31" s="54"/>
      <c r="IPL31" s="54"/>
      <c r="IPM31" s="54"/>
      <c r="IPN31" s="54"/>
      <c r="IPO31" s="54"/>
      <c r="IPP31" s="54"/>
      <c r="IPQ31" s="54"/>
      <c r="IPR31" s="54"/>
      <c r="IPS31" s="54"/>
      <c r="IPT31" s="54"/>
      <c r="IPU31" s="54"/>
      <c r="IPV31" s="54"/>
      <c r="IPW31" s="54"/>
      <c r="IPX31" s="54"/>
      <c r="IPY31" s="54"/>
      <c r="IPZ31" s="54"/>
      <c r="IQA31" s="54"/>
      <c r="IQB31" s="54"/>
      <c r="IQC31" s="54"/>
      <c r="IQD31" s="54"/>
      <c r="IQE31" s="54"/>
      <c r="IQF31" s="54"/>
      <c r="IQG31" s="54"/>
      <c r="IQH31" s="54"/>
      <c r="IQI31" s="54"/>
      <c r="IQJ31" s="54"/>
      <c r="IQK31" s="54"/>
      <c r="IQL31" s="54"/>
      <c r="IQM31" s="54"/>
      <c r="IQN31" s="54"/>
      <c r="IQO31" s="54"/>
      <c r="IQP31" s="54"/>
      <c r="IQQ31" s="54"/>
      <c r="IQR31" s="54"/>
      <c r="IQS31" s="54"/>
      <c r="IQT31" s="54"/>
      <c r="IQU31" s="54"/>
      <c r="IQV31" s="54"/>
      <c r="IQW31" s="54"/>
      <c r="IQX31" s="54"/>
      <c r="IQY31" s="54"/>
      <c r="IQZ31" s="54"/>
      <c r="IRA31" s="54"/>
      <c r="IRB31" s="54"/>
      <c r="IRC31" s="54"/>
      <c r="IRD31" s="54"/>
      <c r="IRE31" s="54"/>
      <c r="IRF31" s="54"/>
      <c r="IRG31" s="54"/>
      <c r="IRH31" s="54"/>
      <c r="IRI31" s="54"/>
      <c r="IRJ31" s="54"/>
      <c r="IRK31" s="54"/>
      <c r="IRL31" s="54"/>
      <c r="IRM31" s="54"/>
      <c r="IRN31" s="54"/>
      <c r="IRO31" s="54"/>
      <c r="IRP31" s="54"/>
      <c r="IRQ31" s="54"/>
      <c r="IRR31" s="54"/>
      <c r="IRS31" s="54"/>
      <c r="IRT31" s="54"/>
      <c r="IRU31" s="54"/>
      <c r="IRV31" s="54"/>
      <c r="IRW31" s="54"/>
      <c r="IRX31" s="54"/>
      <c r="IRY31" s="54"/>
      <c r="IRZ31" s="54"/>
      <c r="ISA31" s="54"/>
      <c r="ISB31" s="54"/>
      <c r="ISC31" s="54"/>
      <c r="ISD31" s="54"/>
      <c r="ISE31" s="54"/>
      <c r="ISF31" s="54"/>
      <c r="ISG31" s="54"/>
      <c r="ISH31" s="54"/>
      <c r="ISI31" s="54"/>
      <c r="ISJ31" s="54"/>
      <c r="ISK31" s="54"/>
      <c r="ISL31" s="54"/>
      <c r="ISM31" s="54"/>
      <c r="ISN31" s="54"/>
      <c r="ISO31" s="54"/>
      <c r="ISP31" s="54"/>
      <c r="ISQ31" s="54"/>
      <c r="ISR31" s="54"/>
      <c r="ISS31" s="54"/>
      <c r="IST31" s="54"/>
      <c r="ISU31" s="54"/>
      <c r="ISV31" s="54"/>
      <c r="ISW31" s="54"/>
      <c r="ISX31" s="54"/>
      <c r="ISY31" s="54"/>
      <c r="ISZ31" s="54"/>
      <c r="ITA31" s="54"/>
      <c r="ITB31" s="54"/>
      <c r="ITC31" s="54"/>
      <c r="ITD31" s="54"/>
      <c r="ITE31" s="54"/>
      <c r="ITF31" s="54"/>
      <c r="ITG31" s="54"/>
      <c r="ITH31" s="54"/>
      <c r="ITI31" s="54"/>
      <c r="ITJ31" s="54"/>
      <c r="ITK31" s="54"/>
      <c r="ITL31" s="54"/>
      <c r="ITM31" s="54"/>
      <c r="ITN31" s="54"/>
      <c r="ITO31" s="54"/>
      <c r="ITP31" s="54"/>
      <c r="ITQ31" s="54"/>
      <c r="ITR31" s="54"/>
      <c r="ITS31" s="54"/>
      <c r="ITT31" s="54"/>
      <c r="ITU31" s="54"/>
      <c r="ITV31" s="54"/>
      <c r="ITW31" s="54"/>
      <c r="ITX31" s="54"/>
      <c r="ITY31" s="54"/>
      <c r="ITZ31" s="54"/>
      <c r="IUA31" s="54"/>
      <c r="IUB31" s="54"/>
      <c r="IUC31" s="54"/>
      <c r="IUD31" s="54"/>
      <c r="IUE31" s="54"/>
      <c r="IUF31" s="54"/>
      <c r="IUG31" s="54"/>
      <c r="IUH31" s="54"/>
      <c r="IUI31" s="54"/>
      <c r="IUJ31" s="54"/>
      <c r="IUK31" s="54"/>
      <c r="IUL31" s="54"/>
      <c r="IUM31" s="54"/>
      <c r="IUN31" s="54"/>
      <c r="IUO31" s="54"/>
      <c r="IUP31" s="54"/>
      <c r="IUQ31" s="54"/>
      <c r="IUR31" s="54"/>
      <c r="IUS31" s="54"/>
      <c r="IUT31" s="54"/>
      <c r="IUU31" s="54"/>
      <c r="IUV31" s="54"/>
      <c r="IUW31" s="54"/>
      <c r="IUX31" s="54"/>
      <c r="IUY31" s="54"/>
      <c r="IUZ31" s="54"/>
      <c r="IVA31" s="54"/>
      <c r="IVB31" s="54"/>
      <c r="IVC31" s="54"/>
      <c r="IVD31" s="54"/>
      <c r="IVE31" s="54"/>
      <c r="IVF31" s="54"/>
      <c r="IVG31" s="54"/>
      <c r="IVH31" s="54"/>
      <c r="IVI31" s="54"/>
      <c r="IVJ31" s="54"/>
      <c r="IVK31" s="54"/>
      <c r="IVL31" s="54"/>
      <c r="IVM31" s="54"/>
      <c r="IVN31" s="54"/>
      <c r="IVO31" s="54"/>
      <c r="IVP31" s="54"/>
      <c r="IVQ31" s="54"/>
      <c r="IVR31" s="54"/>
      <c r="IVS31" s="54"/>
      <c r="IVT31" s="54"/>
      <c r="IVU31" s="54"/>
      <c r="IVV31" s="54"/>
      <c r="IVW31" s="54"/>
      <c r="IVX31" s="54"/>
      <c r="IVY31" s="54"/>
      <c r="IVZ31" s="54"/>
      <c r="IWA31" s="54"/>
      <c r="IWB31" s="54"/>
      <c r="IWC31" s="54"/>
      <c r="IWD31" s="54"/>
      <c r="IWE31" s="54"/>
      <c r="IWF31" s="54"/>
      <c r="IWG31" s="54"/>
      <c r="IWH31" s="54"/>
      <c r="IWI31" s="54"/>
      <c r="IWJ31" s="54"/>
      <c r="IWK31" s="54"/>
      <c r="IWL31" s="54"/>
      <c r="IWM31" s="54"/>
      <c r="IWN31" s="54"/>
      <c r="IWO31" s="54"/>
      <c r="IWP31" s="54"/>
      <c r="IWQ31" s="54"/>
      <c r="IWR31" s="54"/>
      <c r="IWS31" s="54"/>
      <c r="IWT31" s="54"/>
      <c r="IWU31" s="54"/>
      <c r="IWV31" s="54"/>
      <c r="IWW31" s="54"/>
      <c r="IWX31" s="54"/>
      <c r="IWY31" s="54"/>
      <c r="IWZ31" s="54"/>
      <c r="IXA31" s="54"/>
      <c r="IXB31" s="54"/>
      <c r="IXC31" s="54"/>
      <c r="IXD31" s="54"/>
      <c r="IXE31" s="54"/>
      <c r="IXF31" s="54"/>
      <c r="IXG31" s="54"/>
      <c r="IXH31" s="54"/>
      <c r="IXI31" s="54"/>
      <c r="IXJ31" s="54"/>
      <c r="IXK31" s="54"/>
      <c r="IXL31" s="54"/>
      <c r="IXM31" s="54"/>
      <c r="IXN31" s="54"/>
      <c r="IXO31" s="54"/>
      <c r="IXP31" s="54"/>
      <c r="IXQ31" s="54"/>
      <c r="IXR31" s="54"/>
      <c r="IXS31" s="54"/>
      <c r="IXT31" s="54"/>
      <c r="IXU31" s="54"/>
      <c r="IXV31" s="54"/>
      <c r="IXW31" s="54"/>
      <c r="IXX31" s="54"/>
      <c r="IXY31" s="54"/>
      <c r="IXZ31" s="54"/>
      <c r="IYA31" s="54"/>
      <c r="IYB31" s="54"/>
      <c r="IYC31" s="54"/>
      <c r="IYD31" s="54"/>
      <c r="IYE31" s="54"/>
      <c r="IYF31" s="54"/>
      <c r="IYG31" s="54"/>
      <c r="IYH31" s="54"/>
      <c r="IYI31" s="54"/>
      <c r="IYJ31" s="54"/>
      <c r="IYK31" s="54"/>
      <c r="IYL31" s="54"/>
      <c r="IYM31" s="54"/>
      <c r="IYN31" s="54"/>
      <c r="IYO31" s="54"/>
      <c r="IYP31" s="54"/>
      <c r="IYQ31" s="54"/>
      <c r="IYR31" s="54"/>
      <c r="IYS31" s="54"/>
      <c r="IYT31" s="54"/>
      <c r="IYU31" s="54"/>
      <c r="IYV31" s="54"/>
      <c r="IYW31" s="54"/>
      <c r="IYX31" s="54"/>
      <c r="IYY31" s="54"/>
      <c r="IYZ31" s="54"/>
      <c r="IZA31" s="54"/>
      <c r="IZB31" s="54"/>
      <c r="IZC31" s="54"/>
      <c r="IZD31" s="54"/>
      <c r="IZE31" s="54"/>
      <c r="IZF31" s="54"/>
      <c r="IZG31" s="54"/>
      <c r="IZH31" s="54"/>
      <c r="IZI31" s="54"/>
      <c r="IZJ31" s="54"/>
      <c r="IZK31" s="54"/>
      <c r="IZL31" s="54"/>
      <c r="IZM31" s="54"/>
      <c r="IZN31" s="54"/>
      <c r="IZO31" s="54"/>
      <c r="IZP31" s="54"/>
      <c r="IZQ31" s="54"/>
      <c r="IZR31" s="54"/>
      <c r="IZS31" s="54"/>
      <c r="IZT31" s="54"/>
      <c r="IZU31" s="54"/>
      <c r="IZV31" s="54"/>
      <c r="IZW31" s="54"/>
      <c r="IZX31" s="54"/>
      <c r="IZY31" s="54"/>
      <c r="IZZ31" s="54"/>
      <c r="JAA31" s="54"/>
      <c r="JAB31" s="54"/>
      <c r="JAC31" s="54"/>
      <c r="JAD31" s="54"/>
      <c r="JAE31" s="54"/>
      <c r="JAF31" s="54"/>
      <c r="JAG31" s="54"/>
      <c r="JAH31" s="54"/>
      <c r="JAI31" s="54"/>
      <c r="JAJ31" s="54"/>
      <c r="JAK31" s="54"/>
      <c r="JAL31" s="54"/>
      <c r="JAM31" s="54"/>
      <c r="JAN31" s="54"/>
      <c r="JAO31" s="54"/>
      <c r="JAP31" s="54"/>
      <c r="JAQ31" s="54"/>
      <c r="JAR31" s="54"/>
      <c r="JAS31" s="54"/>
      <c r="JAT31" s="54"/>
      <c r="JAU31" s="54"/>
      <c r="JAV31" s="54"/>
      <c r="JAW31" s="54"/>
      <c r="JAX31" s="54"/>
      <c r="JAY31" s="54"/>
      <c r="JAZ31" s="54"/>
      <c r="JBA31" s="54"/>
      <c r="JBB31" s="54"/>
      <c r="JBC31" s="54"/>
      <c r="JBD31" s="54"/>
      <c r="JBE31" s="54"/>
      <c r="JBF31" s="54"/>
      <c r="JBG31" s="54"/>
      <c r="JBH31" s="54"/>
      <c r="JBI31" s="54"/>
      <c r="JBJ31" s="54"/>
      <c r="JBK31" s="54"/>
      <c r="JBL31" s="54"/>
      <c r="JBM31" s="54"/>
      <c r="JBN31" s="54"/>
      <c r="JBO31" s="54"/>
      <c r="JBP31" s="54"/>
      <c r="JBQ31" s="54"/>
      <c r="JBR31" s="54"/>
      <c r="JBS31" s="54"/>
      <c r="JBT31" s="54"/>
      <c r="JBU31" s="54"/>
      <c r="JBV31" s="54"/>
      <c r="JBW31" s="54"/>
      <c r="JBX31" s="54"/>
      <c r="JBY31" s="54"/>
      <c r="JBZ31" s="54"/>
      <c r="JCA31" s="54"/>
      <c r="JCB31" s="54"/>
      <c r="JCC31" s="54"/>
      <c r="JCD31" s="54"/>
      <c r="JCE31" s="54"/>
      <c r="JCF31" s="54"/>
      <c r="JCG31" s="54"/>
      <c r="JCH31" s="54"/>
      <c r="JCI31" s="54"/>
      <c r="JCJ31" s="54"/>
      <c r="JCK31" s="54"/>
      <c r="JCL31" s="54"/>
      <c r="JCM31" s="54"/>
      <c r="JCN31" s="54"/>
      <c r="JCO31" s="54"/>
      <c r="JCP31" s="54"/>
      <c r="JCQ31" s="54"/>
      <c r="JCR31" s="54"/>
      <c r="JCS31" s="54"/>
      <c r="JCT31" s="54"/>
      <c r="JCU31" s="54"/>
      <c r="JCV31" s="54"/>
      <c r="JCW31" s="54"/>
      <c r="JCX31" s="54"/>
      <c r="JCY31" s="54"/>
      <c r="JCZ31" s="54"/>
      <c r="JDA31" s="54"/>
      <c r="JDB31" s="54"/>
      <c r="JDC31" s="54"/>
      <c r="JDD31" s="54"/>
      <c r="JDE31" s="54"/>
      <c r="JDF31" s="54"/>
      <c r="JDG31" s="54"/>
      <c r="JDH31" s="54"/>
      <c r="JDI31" s="54"/>
      <c r="JDJ31" s="54"/>
      <c r="JDK31" s="54"/>
      <c r="JDL31" s="54"/>
      <c r="JDM31" s="54"/>
      <c r="JDN31" s="54"/>
      <c r="JDO31" s="54"/>
      <c r="JDP31" s="54"/>
      <c r="JDQ31" s="54"/>
      <c r="JDR31" s="54"/>
      <c r="JDS31" s="54"/>
      <c r="JDT31" s="54"/>
      <c r="JDU31" s="54"/>
      <c r="JDV31" s="54"/>
      <c r="JDW31" s="54"/>
      <c r="JDX31" s="54"/>
      <c r="JDY31" s="54"/>
      <c r="JDZ31" s="54"/>
      <c r="JEA31" s="54"/>
      <c r="JEB31" s="54"/>
      <c r="JEC31" s="54"/>
      <c r="JED31" s="54"/>
      <c r="JEE31" s="54"/>
      <c r="JEF31" s="54"/>
      <c r="JEG31" s="54"/>
      <c r="JEH31" s="54"/>
      <c r="JEI31" s="54"/>
      <c r="JEJ31" s="54"/>
      <c r="JEK31" s="54"/>
      <c r="JEL31" s="54"/>
      <c r="JEM31" s="54"/>
      <c r="JEN31" s="54"/>
      <c r="JEO31" s="54"/>
      <c r="JEP31" s="54"/>
      <c r="JEQ31" s="54"/>
      <c r="JER31" s="54"/>
      <c r="JES31" s="54"/>
      <c r="JET31" s="54"/>
      <c r="JEU31" s="54"/>
      <c r="JEV31" s="54"/>
      <c r="JEW31" s="54"/>
      <c r="JEX31" s="54"/>
      <c r="JEY31" s="54"/>
      <c r="JEZ31" s="54"/>
      <c r="JFA31" s="54"/>
      <c r="JFB31" s="54"/>
      <c r="JFC31" s="54"/>
      <c r="JFD31" s="54"/>
      <c r="JFE31" s="54"/>
      <c r="JFF31" s="54"/>
      <c r="JFG31" s="54"/>
      <c r="JFH31" s="54"/>
      <c r="JFI31" s="54"/>
      <c r="JFJ31" s="54"/>
      <c r="JFK31" s="54"/>
      <c r="JFL31" s="54"/>
      <c r="JFM31" s="54"/>
      <c r="JFN31" s="54"/>
      <c r="JFO31" s="54"/>
      <c r="JFP31" s="54"/>
      <c r="JFQ31" s="54"/>
      <c r="JFR31" s="54"/>
      <c r="JFS31" s="54"/>
      <c r="JFT31" s="54"/>
      <c r="JFU31" s="54"/>
      <c r="JFV31" s="54"/>
      <c r="JFW31" s="54"/>
      <c r="JFX31" s="54"/>
      <c r="JFY31" s="54"/>
      <c r="JFZ31" s="54"/>
      <c r="JGA31" s="54"/>
      <c r="JGB31" s="54"/>
      <c r="JGC31" s="54"/>
      <c r="JGD31" s="54"/>
      <c r="JGE31" s="54"/>
      <c r="JGF31" s="54"/>
      <c r="JGG31" s="54"/>
      <c r="JGH31" s="54"/>
      <c r="JGI31" s="54"/>
      <c r="JGJ31" s="54"/>
      <c r="JGK31" s="54"/>
      <c r="JGL31" s="54"/>
      <c r="JGM31" s="54"/>
      <c r="JGN31" s="54"/>
      <c r="JGO31" s="54"/>
      <c r="JGP31" s="54"/>
      <c r="JGQ31" s="54"/>
      <c r="JGR31" s="54"/>
      <c r="JGS31" s="54"/>
      <c r="JGT31" s="54"/>
      <c r="JGU31" s="54"/>
      <c r="JGV31" s="54"/>
      <c r="JGW31" s="54"/>
      <c r="JGX31" s="54"/>
      <c r="JGY31" s="54"/>
      <c r="JGZ31" s="54"/>
      <c r="JHA31" s="54"/>
      <c r="JHB31" s="54"/>
      <c r="JHC31" s="54"/>
      <c r="JHD31" s="54"/>
      <c r="JHE31" s="54"/>
      <c r="JHF31" s="54"/>
      <c r="JHG31" s="54"/>
      <c r="JHH31" s="54"/>
      <c r="JHI31" s="54"/>
      <c r="JHJ31" s="54"/>
      <c r="JHK31" s="54"/>
      <c r="JHL31" s="54"/>
      <c r="JHM31" s="54"/>
      <c r="JHN31" s="54"/>
      <c r="JHO31" s="54"/>
      <c r="JHP31" s="54"/>
      <c r="JHQ31" s="54"/>
      <c r="JHR31" s="54"/>
      <c r="JHS31" s="54"/>
      <c r="JHT31" s="54"/>
      <c r="JHU31" s="54"/>
      <c r="JHV31" s="54"/>
      <c r="JHW31" s="54"/>
      <c r="JHX31" s="54"/>
      <c r="JHY31" s="54"/>
      <c r="JHZ31" s="54"/>
      <c r="JIA31" s="54"/>
      <c r="JIB31" s="54"/>
      <c r="JIC31" s="54"/>
      <c r="JID31" s="54"/>
      <c r="JIE31" s="54"/>
      <c r="JIF31" s="54"/>
      <c r="JIG31" s="54"/>
      <c r="JIH31" s="54"/>
      <c r="JII31" s="54"/>
      <c r="JIJ31" s="54"/>
      <c r="JIK31" s="54"/>
      <c r="JIL31" s="54"/>
      <c r="JIM31" s="54"/>
      <c r="JIN31" s="54"/>
      <c r="JIO31" s="54"/>
      <c r="JIP31" s="54"/>
      <c r="JIQ31" s="54"/>
      <c r="JIR31" s="54"/>
      <c r="JIS31" s="54"/>
      <c r="JIT31" s="54"/>
      <c r="JIU31" s="54"/>
      <c r="JIV31" s="54"/>
      <c r="JIW31" s="54"/>
      <c r="JIX31" s="54"/>
      <c r="JIY31" s="54"/>
      <c r="JIZ31" s="54"/>
      <c r="JJA31" s="54"/>
      <c r="JJB31" s="54"/>
      <c r="JJC31" s="54"/>
      <c r="JJD31" s="54"/>
      <c r="JJE31" s="54"/>
      <c r="JJF31" s="54"/>
      <c r="JJG31" s="54"/>
      <c r="JJH31" s="54"/>
      <c r="JJI31" s="54"/>
      <c r="JJJ31" s="54"/>
      <c r="JJK31" s="54"/>
      <c r="JJL31" s="54"/>
      <c r="JJM31" s="54"/>
      <c r="JJN31" s="54"/>
      <c r="JJO31" s="54"/>
      <c r="JJP31" s="54"/>
      <c r="JJQ31" s="54"/>
      <c r="JJR31" s="54"/>
      <c r="JJS31" s="54"/>
      <c r="JJT31" s="54"/>
      <c r="JJU31" s="54"/>
      <c r="JJV31" s="54"/>
      <c r="JJW31" s="54"/>
      <c r="JJX31" s="54"/>
      <c r="JJY31" s="54"/>
      <c r="JJZ31" s="54"/>
      <c r="JKA31" s="54"/>
      <c r="JKB31" s="54"/>
      <c r="JKC31" s="54"/>
      <c r="JKD31" s="54"/>
      <c r="JKE31" s="54"/>
      <c r="JKF31" s="54"/>
      <c r="JKG31" s="54"/>
      <c r="JKH31" s="54"/>
      <c r="JKI31" s="54"/>
      <c r="JKJ31" s="54"/>
      <c r="JKK31" s="54"/>
      <c r="JKL31" s="54"/>
      <c r="JKM31" s="54"/>
      <c r="JKN31" s="54"/>
      <c r="JKO31" s="54"/>
      <c r="JKP31" s="54"/>
      <c r="JKQ31" s="54"/>
      <c r="JKR31" s="54"/>
      <c r="JKS31" s="54"/>
      <c r="JKT31" s="54"/>
      <c r="JKU31" s="54"/>
      <c r="JKV31" s="54"/>
      <c r="JKW31" s="54"/>
      <c r="JKX31" s="54"/>
      <c r="JKY31" s="54"/>
      <c r="JKZ31" s="54"/>
      <c r="JLA31" s="54"/>
      <c r="JLB31" s="54"/>
      <c r="JLC31" s="54"/>
      <c r="JLD31" s="54"/>
      <c r="JLE31" s="54"/>
      <c r="JLF31" s="54"/>
      <c r="JLG31" s="54"/>
      <c r="JLH31" s="54"/>
      <c r="JLI31" s="54"/>
      <c r="JLJ31" s="54"/>
      <c r="JLK31" s="54"/>
      <c r="JLL31" s="54"/>
      <c r="JLM31" s="54"/>
      <c r="JLN31" s="54"/>
      <c r="JLO31" s="54"/>
      <c r="JLP31" s="54"/>
      <c r="JLQ31" s="54"/>
      <c r="JLR31" s="54"/>
      <c r="JLS31" s="54"/>
      <c r="JLT31" s="54"/>
      <c r="JLU31" s="54"/>
      <c r="JLV31" s="54"/>
      <c r="JLW31" s="54"/>
      <c r="JLX31" s="54"/>
      <c r="JLY31" s="54"/>
      <c r="JLZ31" s="54"/>
      <c r="JMA31" s="54"/>
      <c r="JMB31" s="54"/>
      <c r="JMC31" s="54"/>
      <c r="JMD31" s="54"/>
      <c r="JME31" s="54"/>
      <c r="JMF31" s="54"/>
      <c r="JMG31" s="54"/>
      <c r="JMH31" s="54"/>
      <c r="JMI31" s="54"/>
      <c r="JMJ31" s="54"/>
      <c r="JMK31" s="54"/>
      <c r="JML31" s="54"/>
      <c r="JMM31" s="54"/>
      <c r="JMN31" s="54"/>
      <c r="JMO31" s="54"/>
      <c r="JMP31" s="54"/>
      <c r="JMQ31" s="54"/>
      <c r="JMR31" s="54"/>
      <c r="JMS31" s="54"/>
      <c r="JMT31" s="54"/>
      <c r="JMU31" s="54"/>
      <c r="JMV31" s="54"/>
      <c r="JMW31" s="54"/>
      <c r="JMX31" s="54"/>
      <c r="JMY31" s="54"/>
      <c r="JMZ31" s="54"/>
      <c r="JNA31" s="54"/>
      <c r="JNB31" s="54"/>
      <c r="JNC31" s="54"/>
      <c r="JND31" s="54"/>
      <c r="JNE31" s="54"/>
      <c r="JNF31" s="54"/>
      <c r="JNG31" s="54"/>
      <c r="JNH31" s="54"/>
      <c r="JNI31" s="54"/>
      <c r="JNJ31" s="54"/>
      <c r="JNK31" s="54"/>
      <c r="JNL31" s="54"/>
      <c r="JNM31" s="54"/>
      <c r="JNN31" s="54"/>
      <c r="JNO31" s="54"/>
      <c r="JNP31" s="54"/>
      <c r="JNQ31" s="54"/>
      <c r="JNR31" s="54"/>
      <c r="JNS31" s="54"/>
      <c r="JNT31" s="54"/>
      <c r="JNU31" s="54"/>
      <c r="JNV31" s="54"/>
      <c r="JNW31" s="54"/>
      <c r="JNX31" s="54"/>
      <c r="JNY31" s="54"/>
      <c r="JNZ31" s="54"/>
      <c r="JOA31" s="54"/>
      <c r="JOB31" s="54"/>
      <c r="JOC31" s="54"/>
      <c r="JOD31" s="54"/>
      <c r="JOE31" s="54"/>
      <c r="JOF31" s="54"/>
      <c r="JOG31" s="54"/>
      <c r="JOH31" s="54"/>
      <c r="JOI31" s="54"/>
      <c r="JOJ31" s="54"/>
      <c r="JOK31" s="54"/>
      <c r="JOL31" s="54"/>
      <c r="JOM31" s="54"/>
      <c r="JON31" s="54"/>
      <c r="JOO31" s="54"/>
      <c r="JOP31" s="54"/>
      <c r="JOQ31" s="54"/>
      <c r="JOR31" s="54"/>
      <c r="JOS31" s="54"/>
      <c r="JOT31" s="54"/>
      <c r="JOU31" s="54"/>
      <c r="JOV31" s="54"/>
      <c r="JOW31" s="54"/>
      <c r="JOX31" s="54"/>
      <c r="JOY31" s="54"/>
      <c r="JOZ31" s="54"/>
      <c r="JPA31" s="54"/>
      <c r="JPB31" s="54"/>
      <c r="JPC31" s="54"/>
      <c r="JPD31" s="54"/>
      <c r="JPE31" s="54"/>
      <c r="JPF31" s="54"/>
      <c r="JPG31" s="54"/>
      <c r="JPH31" s="54"/>
      <c r="JPI31" s="54"/>
      <c r="JPJ31" s="54"/>
      <c r="JPK31" s="54"/>
      <c r="JPL31" s="54"/>
      <c r="JPM31" s="54"/>
      <c r="JPN31" s="54"/>
      <c r="JPO31" s="54"/>
      <c r="JPP31" s="54"/>
      <c r="JPQ31" s="54"/>
      <c r="JPR31" s="54"/>
      <c r="JPS31" s="54"/>
      <c r="JPT31" s="54"/>
      <c r="JPU31" s="54"/>
      <c r="JPV31" s="54"/>
      <c r="JPW31" s="54"/>
      <c r="JPX31" s="54"/>
      <c r="JPY31" s="54"/>
      <c r="JPZ31" s="54"/>
      <c r="JQA31" s="54"/>
      <c r="JQB31" s="54"/>
      <c r="JQC31" s="54"/>
      <c r="JQD31" s="54"/>
      <c r="JQE31" s="54"/>
      <c r="JQF31" s="54"/>
      <c r="JQG31" s="54"/>
      <c r="JQH31" s="54"/>
      <c r="JQI31" s="54"/>
      <c r="JQJ31" s="54"/>
      <c r="JQK31" s="54"/>
      <c r="JQL31" s="54"/>
      <c r="JQM31" s="54"/>
      <c r="JQN31" s="54"/>
      <c r="JQO31" s="54"/>
      <c r="JQP31" s="54"/>
      <c r="JQQ31" s="54"/>
      <c r="JQR31" s="54"/>
      <c r="JQS31" s="54"/>
      <c r="JQT31" s="54"/>
      <c r="JQU31" s="54"/>
      <c r="JQV31" s="54"/>
      <c r="JQW31" s="54"/>
      <c r="JQX31" s="54"/>
      <c r="JQY31" s="54"/>
      <c r="JQZ31" s="54"/>
      <c r="JRA31" s="54"/>
      <c r="JRB31" s="54"/>
      <c r="JRC31" s="54"/>
      <c r="JRD31" s="54"/>
      <c r="JRE31" s="54"/>
      <c r="JRF31" s="54"/>
      <c r="JRG31" s="54"/>
      <c r="JRH31" s="54"/>
      <c r="JRI31" s="54"/>
      <c r="JRJ31" s="54"/>
      <c r="JRK31" s="54"/>
      <c r="JRL31" s="54"/>
      <c r="JRM31" s="54"/>
      <c r="JRN31" s="54"/>
      <c r="JRO31" s="54"/>
      <c r="JRP31" s="54"/>
      <c r="JRQ31" s="54"/>
      <c r="JRR31" s="54"/>
      <c r="JRS31" s="54"/>
      <c r="JRT31" s="54"/>
      <c r="JRU31" s="54"/>
      <c r="JRV31" s="54"/>
      <c r="JRW31" s="54"/>
      <c r="JRX31" s="54"/>
      <c r="JRY31" s="54"/>
      <c r="JRZ31" s="54"/>
      <c r="JSA31" s="54"/>
      <c r="JSB31" s="54"/>
      <c r="JSC31" s="54"/>
      <c r="JSD31" s="54"/>
      <c r="JSE31" s="54"/>
      <c r="JSF31" s="54"/>
      <c r="JSG31" s="54"/>
      <c r="JSH31" s="54"/>
      <c r="JSI31" s="54"/>
      <c r="JSJ31" s="54"/>
      <c r="JSK31" s="54"/>
      <c r="JSL31" s="54"/>
      <c r="JSM31" s="54"/>
      <c r="JSN31" s="54"/>
      <c r="JSO31" s="54"/>
      <c r="JSP31" s="54"/>
      <c r="JSQ31" s="54"/>
      <c r="JSR31" s="54"/>
      <c r="JSS31" s="54"/>
      <c r="JST31" s="54"/>
      <c r="JSU31" s="54"/>
      <c r="JSV31" s="54"/>
      <c r="JSW31" s="54"/>
      <c r="JSX31" s="54"/>
      <c r="JSY31" s="54"/>
      <c r="JSZ31" s="54"/>
      <c r="JTA31" s="54"/>
      <c r="JTB31" s="54"/>
      <c r="JTC31" s="54"/>
      <c r="JTD31" s="54"/>
      <c r="JTE31" s="54"/>
      <c r="JTF31" s="54"/>
      <c r="JTG31" s="54"/>
      <c r="JTH31" s="54"/>
      <c r="JTI31" s="54"/>
      <c r="JTJ31" s="54"/>
      <c r="JTK31" s="54"/>
      <c r="JTL31" s="54"/>
      <c r="JTM31" s="54"/>
      <c r="JTN31" s="54"/>
      <c r="JTO31" s="54"/>
      <c r="JTP31" s="54"/>
      <c r="JTQ31" s="54"/>
      <c r="JTR31" s="54"/>
      <c r="JTS31" s="54"/>
      <c r="JTT31" s="54"/>
      <c r="JTU31" s="54"/>
      <c r="JTV31" s="54"/>
      <c r="JTW31" s="54"/>
      <c r="JTX31" s="54"/>
      <c r="JTY31" s="54"/>
      <c r="JTZ31" s="54"/>
      <c r="JUA31" s="54"/>
      <c r="JUB31" s="54"/>
      <c r="JUC31" s="54"/>
      <c r="JUD31" s="54"/>
      <c r="JUE31" s="54"/>
      <c r="JUF31" s="54"/>
      <c r="JUG31" s="54"/>
      <c r="JUH31" s="54"/>
      <c r="JUI31" s="54"/>
      <c r="JUJ31" s="54"/>
      <c r="JUK31" s="54"/>
      <c r="JUL31" s="54"/>
      <c r="JUM31" s="54"/>
      <c r="JUN31" s="54"/>
      <c r="JUO31" s="54"/>
      <c r="JUP31" s="54"/>
      <c r="JUQ31" s="54"/>
      <c r="JUR31" s="54"/>
      <c r="JUS31" s="54"/>
      <c r="JUT31" s="54"/>
      <c r="JUU31" s="54"/>
      <c r="JUV31" s="54"/>
      <c r="JUW31" s="54"/>
      <c r="JUX31" s="54"/>
      <c r="JUY31" s="54"/>
      <c r="JUZ31" s="54"/>
      <c r="JVA31" s="54"/>
      <c r="JVB31" s="54"/>
      <c r="JVC31" s="54"/>
      <c r="JVD31" s="54"/>
      <c r="JVE31" s="54"/>
      <c r="JVF31" s="54"/>
      <c r="JVG31" s="54"/>
      <c r="JVH31" s="54"/>
      <c r="JVI31" s="54"/>
      <c r="JVJ31" s="54"/>
      <c r="JVK31" s="54"/>
      <c r="JVL31" s="54"/>
      <c r="JVM31" s="54"/>
      <c r="JVN31" s="54"/>
      <c r="JVO31" s="54"/>
      <c r="JVP31" s="54"/>
      <c r="JVQ31" s="54"/>
      <c r="JVR31" s="54"/>
      <c r="JVS31" s="54"/>
      <c r="JVT31" s="54"/>
      <c r="JVU31" s="54"/>
      <c r="JVV31" s="54"/>
      <c r="JVW31" s="54"/>
      <c r="JVX31" s="54"/>
      <c r="JVY31" s="54"/>
      <c r="JVZ31" s="54"/>
      <c r="JWA31" s="54"/>
      <c r="JWB31" s="54"/>
      <c r="JWC31" s="54"/>
      <c r="JWD31" s="54"/>
      <c r="JWE31" s="54"/>
      <c r="JWF31" s="54"/>
      <c r="JWG31" s="54"/>
      <c r="JWH31" s="54"/>
      <c r="JWI31" s="54"/>
      <c r="JWJ31" s="54"/>
      <c r="JWK31" s="54"/>
      <c r="JWL31" s="54"/>
      <c r="JWM31" s="54"/>
      <c r="JWN31" s="54"/>
      <c r="JWO31" s="54"/>
      <c r="JWP31" s="54"/>
      <c r="JWQ31" s="54"/>
      <c r="JWR31" s="54"/>
      <c r="JWS31" s="54"/>
      <c r="JWT31" s="54"/>
      <c r="JWU31" s="54"/>
      <c r="JWV31" s="54"/>
      <c r="JWW31" s="54"/>
      <c r="JWX31" s="54"/>
      <c r="JWY31" s="54"/>
      <c r="JWZ31" s="54"/>
      <c r="JXA31" s="54"/>
      <c r="JXB31" s="54"/>
      <c r="JXC31" s="54"/>
      <c r="JXD31" s="54"/>
      <c r="JXE31" s="54"/>
      <c r="JXF31" s="54"/>
      <c r="JXG31" s="54"/>
      <c r="JXH31" s="54"/>
      <c r="JXI31" s="54"/>
      <c r="JXJ31" s="54"/>
      <c r="JXK31" s="54"/>
      <c r="JXL31" s="54"/>
      <c r="JXM31" s="54"/>
      <c r="JXN31" s="54"/>
      <c r="JXO31" s="54"/>
      <c r="JXP31" s="54"/>
      <c r="JXQ31" s="54"/>
      <c r="JXR31" s="54"/>
      <c r="JXS31" s="54"/>
      <c r="JXT31" s="54"/>
      <c r="JXU31" s="54"/>
      <c r="JXV31" s="54"/>
      <c r="JXW31" s="54"/>
      <c r="JXX31" s="54"/>
      <c r="JXY31" s="54"/>
      <c r="JXZ31" s="54"/>
      <c r="JYA31" s="54"/>
      <c r="JYB31" s="54"/>
      <c r="JYC31" s="54"/>
      <c r="JYD31" s="54"/>
      <c r="JYE31" s="54"/>
      <c r="JYF31" s="54"/>
      <c r="JYG31" s="54"/>
      <c r="JYH31" s="54"/>
      <c r="JYI31" s="54"/>
      <c r="JYJ31" s="54"/>
      <c r="JYK31" s="54"/>
      <c r="JYL31" s="54"/>
      <c r="JYM31" s="54"/>
      <c r="JYN31" s="54"/>
      <c r="JYO31" s="54"/>
      <c r="JYP31" s="54"/>
      <c r="JYQ31" s="54"/>
      <c r="JYR31" s="54"/>
      <c r="JYS31" s="54"/>
      <c r="JYT31" s="54"/>
      <c r="JYU31" s="54"/>
      <c r="JYV31" s="54"/>
      <c r="JYW31" s="54"/>
      <c r="JYX31" s="54"/>
      <c r="JYY31" s="54"/>
      <c r="JYZ31" s="54"/>
      <c r="JZA31" s="54"/>
      <c r="JZB31" s="54"/>
      <c r="JZC31" s="54"/>
      <c r="JZD31" s="54"/>
      <c r="JZE31" s="54"/>
      <c r="JZF31" s="54"/>
      <c r="JZG31" s="54"/>
      <c r="JZH31" s="54"/>
      <c r="JZI31" s="54"/>
      <c r="JZJ31" s="54"/>
      <c r="JZK31" s="54"/>
      <c r="JZL31" s="54"/>
      <c r="JZM31" s="54"/>
      <c r="JZN31" s="54"/>
      <c r="JZO31" s="54"/>
      <c r="JZP31" s="54"/>
      <c r="JZQ31" s="54"/>
      <c r="JZR31" s="54"/>
      <c r="JZS31" s="54"/>
      <c r="JZT31" s="54"/>
      <c r="JZU31" s="54"/>
      <c r="JZV31" s="54"/>
      <c r="JZW31" s="54"/>
      <c r="JZX31" s="54"/>
      <c r="JZY31" s="54"/>
      <c r="JZZ31" s="54"/>
      <c r="KAA31" s="54"/>
      <c r="KAB31" s="54"/>
      <c r="KAC31" s="54"/>
      <c r="KAD31" s="54"/>
      <c r="KAE31" s="54"/>
      <c r="KAF31" s="54"/>
      <c r="KAG31" s="54"/>
      <c r="KAH31" s="54"/>
      <c r="KAI31" s="54"/>
      <c r="KAJ31" s="54"/>
      <c r="KAK31" s="54"/>
      <c r="KAL31" s="54"/>
      <c r="KAM31" s="54"/>
      <c r="KAN31" s="54"/>
      <c r="KAO31" s="54"/>
      <c r="KAP31" s="54"/>
      <c r="KAQ31" s="54"/>
      <c r="KAR31" s="54"/>
      <c r="KAS31" s="54"/>
      <c r="KAT31" s="54"/>
      <c r="KAU31" s="54"/>
      <c r="KAV31" s="54"/>
      <c r="KAW31" s="54"/>
      <c r="KAX31" s="54"/>
      <c r="KAY31" s="54"/>
      <c r="KAZ31" s="54"/>
      <c r="KBA31" s="54"/>
      <c r="KBB31" s="54"/>
      <c r="KBC31" s="54"/>
      <c r="KBD31" s="54"/>
      <c r="KBE31" s="54"/>
      <c r="KBF31" s="54"/>
      <c r="KBG31" s="54"/>
      <c r="KBH31" s="54"/>
      <c r="KBI31" s="54"/>
      <c r="KBJ31" s="54"/>
      <c r="KBK31" s="54"/>
      <c r="KBL31" s="54"/>
      <c r="KBM31" s="54"/>
      <c r="KBN31" s="54"/>
      <c r="KBO31" s="54"/>
      <c r="KBP31" s="54"/>
      <c r="KBQ31" s="54"/>
      <c r="KBR31" s="54"/>
      <c r="KBS31" s="54"/>
      <c r="KBT31" s="54"/>
      <c r="KBU31" s="54"/>
      <c r="KBV31" s="54"/>
      <c r="KBW31" s="54"/>
      <c r="KBX31" s="54"/>
      <c r="KBY31" s="54"/>
      <c r="KBZ31" s="54"/>
      <c r="KCA31" s="54"/>
      <c r="KCB31" s="54"/>
      <c r="KCC31" s="54"/>
      <c r="KCD31" s="54"/>
      <c r="KCE31" s="54"/>
      <c r="KCF31" s="54"/>
      <c r="KCG31" s="54"/>
      <c r="KCH31" s="54"/>
      <c r="KCI31" s="54"/>
      <c r="KCJ31" s="54"/>
      <c r="KCK31" s="54"/>
      <c r="KCL31" s="54"/>
      <c r="KCM31" s="54"/>
      <c r="KCN31" s="54"/>
      <c r="KCO31" s="54"/>
      <c r="KCP31" s="54"/>
      <c r="KCQ31" s="54"/>
      <c r="KCR31" s="54"/>
      <c r="KCS31" s="54"/>
      <c r="KCT31" s="54"/>
      <c r="KCU31" s="54"/>
      <c r="KCV31" s="54"/>
      <c r="KCW31" s="54"/>
      <c r="KCX31" s="54"/>
      <c r="KCY31" s="54"/>
      <c r="KCZ31" s="54"/>
      <c r="KDA31" s="54"/>
      <c r="KDB31" s="54"/>
      <c r="KDC31" s="54"/>
      <c r="KDD31" s="54"/>
      <c r="KDE31" s="54"/>
      <c r="KDF31" s="54"/>
      <c r="KDG31" s="54"/>
      <c r="KDH31" s="54"/>
      <c r="KDI31" s="54"/>
      <c r="KDJ31" s="54"/>
      <c r="KDK31" s="54"/>
      <c r="KDL31" s="54"/>
      <c r="KDM31" s="54"/>
      <c r="KDN31" s="54"/>
      <c r="KDO31" s="54"/>
      <c r="KDP31" s="54"/>
      <c r="KDQ31" s="54"/>
      <c r="KDR31" s="54"/>
      <c r="KDS31" s="54"/>
      <c r="KDT31" s="54"/>
      <c r="KDU31" s="54"/>
      <c r="KDV31" s="54"/>
      <c r="KDW31" s="54"/>
      <c r="KDX31" s="54"/>
      <c r="KDY31" s="54"/>
      <c r="KDZ31" s="54"/>
      <c r="KEA31" s="54"/>
      <c r="KEB31" s="54"/>
      <c r="KEC31" s="54"/>
      <c r="KED31" s="54"/>
      <c r="KEE31" s="54"/>
      <c r="KEF31" s="54"/>
      <c r="KEG31" s="54"/>
      <c r="KEH31" s="54"/>
      <c r="KEI31" s="54"/>
      <c r="KEJ31" s="54"/>
      <c r="KEK31" s="54"/>
      <c r="KEL31" s="54"/>
      <c r="KEM31" s="54"/>
      <c r="KEN31" s="54"/>
      <c r="KEO31" s="54"/>
      <c r="KEP31" s="54"/>
      <c r="KEQ31" s="54"/>
      <c r="KER31" s="54"/>
      <c r="KES31" s="54"/>
      <c r="KET31" s="54"/>
      <c r="KEU31" s="54"/>
      <c r="KEV31" s="54"/>
      <c r="KEW31" s="54"/>
      <c r="KEX31" s="54"/>
      <c r="KEY31" s="54"/>
      <c r="KEZ31" s="54"/>
      <c r="KFA31" s="54"/>
      <c r="KFB31" s="54"/>
      <c r="KFC31" s="54"/>
      <c r="KFD31" s="54"/>
      <c r="KFE31" s="54"/>
      <c r="KFF31" s="54"/>
      <c r="KFG31" s="54"/>
      <c r="KFH31" s="54"/>
      <c r="KFI31" s="54"/>
      <c r="KFJ31" s="54"/>
      <c r="KFK31" s="54"/>
      <c r="KFL31" s="54"/>
      <c r="KFM31" s="54"/>
      <c r="KFN31" s="54"/>
      <c r="KFO31" s="54"/>
      <c r="KFP31" s="54"/>
      <c r="KFQ31" s="54"/>
      <c r="KFR31" s="54"/>
      <c r="KFS31" s="54"/>
      <c r="KFT31" s="54"/>
      <c r="KFU31" s="54"/>
      <c r="KFV31" s="54"/>
      <c r="KFW31" s="54"/>
      <c r="KFX31" s="54"/>
      <c r="KFY31" s="54"/>
      <c r="KFZ31" s="54"/>
      <c r="KGA31" s="54"/>
      <c r="KGB31" s="54"/>
      <c r="KGC31" s="54"/>
      <c r="KGD31" s="54"/>
      <c r="KGE31" s="54"/>
      <c r="KGF31" s="54"/>
      <c r="KGG31" s="54"/>
      <c r="KGH31" s="54"/>
      <c r="KGI31" s="54"/>
      <c r="KGJ31" s="54"/>
      <c r="KGK31" s="54"/>
      <c r="KGL31" s="54"/>
      <c r="KGM31" s="54"/>
      <c r="KGN31" s="54"/>
      <c r="KGO31" s="54"/>
      <c r="KGP31" s="54"/>
      <c r="KGQ31" s="54"/>
      <c r="KGR31" s="54"/>
      <c r="KGS31" s="54"/>
      <c r="KGT31" s="54"/>
      <c r="KGU31" s="54"/>
      <c r="KGV31" s="54"/>
      <c r="KGW31" s="54"/>
      <c r="KGX31" s="54"/>
      <c r="KGY31" s="54"/>
      <c r="KGZ31" s="54"/>
      <c r="KHA31" s="54"/>
      <c r="KHB31" s="54"/>
      <c r="KHC31" s="54"/>
      <c r="KHD31" s="54"/>
      <c r="KHE31" s="54"/>
      <c r="KHF31" s="54"/>
      <c r="KHG31" s="54"/>
      <c r="KHH31" s="54"/>
      <c r="KHI31" s="54"/>
      <c r="KHJ31" s="54"/>
      <c r="KHK31" s="54"/>
      <c r="KHL31" s="54"/>
      <c r="KHM31" s="54"/>
      <c r="KHN31" s="54"/>
      <c r="KHO31" s="54"/>
      <c r="KHP31" s="54"/>
      <c r="KHQ31" s="54"/>
      <c r="KHR31" s="54"/>
      <c r="KHS31" s="54"/>
      <c r="KHT31" s="54"/>
      <c r="KHU31" s="54"/>
      <c r="KHV31" s="54"/>
      <c r="KHW31" s="54"/>
      <c r="KHX31" s="54"/>
      <c r="KHY31" s="54"/>
      <c r="KHZ31" s="54"/>
      <c r="KIA31" s="54"/>
      <c r="KIB31" s="54"/>
      <c r="KIC31" s="54"/>
      <c r="KID31" s="54"/>
      <c r="KIE31" s="54"/>
      <c r="KIF31" s="54"/>
      <c r="KIG31" s="54"/>
      <c r="KIH31" s="54"/>
      <c r="KII31" s="54"/>
      <c r="KIJ31" s="54"/>
      <c r="KIK31" s="54"/>
      <c r="KIL31" s="54"/>
      <c r="KIM31" s="54"/>
      <c r="KIN31" s="54"/>
      <c r="KIO31" s="54"/>
      <c r="KIP31" s="54"/>
      <c r="KIQ31" s="54"/>
      <c r="KIR31" s="54"/>
      <c r="KIS31" s="54"/>
      <c r="KIT31" s="54"/>
      <c r="KIU31" s="54"/>
      <c r="KIV31" s="54"/>
      <c r="KIW31" s="54"/>
      <c r="KIX31" s="54"/>
      <c r="KIY31" s="54"/>
      <c r="KIZ31" s="54"/>
      <c r="KJA31" s="54"/>
      <c r="KJB31" s="54"/>
      <c r="KJC31" s="54"/>
      <c r="KJD31" s="54"/>
      <c r="KJE31" s="54"/>
      <c r="KJF31" s="54"/>
      <c r="KJG31" s="54"/>
      <c r="KJH31" s="54"/>
      <c r="KJI31" s="54"/>
      <c r="KJJ31" s="54"/>
      <c r="KJK31" s="54"/>
      <c r="KJL31" s="54"/>
      <c r="KJM31" s="54"/>
      <c r="KJN31" s="54"/>
      <c r="KJO31" s="54"/>
      <c r="KJP31" s="54"/>
      <c r="KJQ31" s="54"/>
      <c r="KJR31" s="54"/>
      <c r="KJS31" s="54"/>
      <c r="KJT31" s="54"/>
      <c r="KJU31" s="54"/>
      <c r="KJV31" s="54"/>
      <c r="KJW31" s="54"/>
      <c r="KJX31" s="54"/>
      <c r="KJY31" s="54"/>
      <c r="KJZ31" s="54"/>
      <c r="KKA31" s="54"/>
      <c r="KKB31" s="54"/>
      <c r="KKC31" s="54"/>
      <c r="KKD31" s="54"/>
      <c r="KKE31" s="54"/>
      <c r="KKF31" s="54"/>
      <c r="KKG31" s="54"/>
      <c r="KKH31" s="54"/>
      <c r="KKI31" s="54"/>
      <c r="KKJ31" s="54"/>
      <c r="KKK31" s="54"/>
      <c r="KKL31" s="54"/>
      <c r="KKM31" s="54"/>
      <c r="KKN31" s="54"/>
      <c r="KKO31" s="54"/>
      <c r="KKP31" s="54"/>
      <c r="KKQ31" s="54"/>
      <c r="KKR31" s="54"/>
      <c r="KKS31" s="54"/>
      <c r="KKT31" s="54"/>
      <c r="KKU31" s="54"/>
      <c r="KKV31" s="54"/>
      <c r="KKW31" s="54"/>
      <c r="KKX31" s="54"/>
      <c r="KKY31" s="54"/>
      <c r="KKZ31" s="54"/>
      <c r="KLA31" s="54"/>
      <c r="KLB31" s="54"/>
      <c r="KLC31" s="54"/>
      <c r="KLD31" s="54"/>
      <c r="KLE31" s="54"/>
      <c r="KLF31" s="54"/>
      <c r="KLG31" s="54"/>
      <c r="KLH31" s="54"/>
      <c r="KLI31" s="54"/>
      <c r="KLJ31" s="54"/>
      <c r="KLK31" s="54"/>
      <c r="KLL31" s="54"/>
      <c r="KLM31" s="54"/>
      <c r="KLN31" s="54"/>
      <c r="KLO31" s="54"/>
      <c r="KLP31" s="54"/>
      <c r="KLQ31" s="54"/>
      <c r="KLR31" s="54"/>
      <c r="KLS31" s="54"/>
      <c r="KLT31" s="54"/>
      <c r="KLU31" s="54"/>
      <c r="KLV31" s="54"/>
      <c r="KLW31" s="54"/>
      <c r="KLX31" s="54"/>
      <c r="KLY31" s="54"/>
      <c r="KLZ31" s="54"/>
      <c r="KMA31" s="54"/>
      <c r="KMB31" s="54"/>
      <c r="KMC31" s="54"/>
      <c r="KMD31" s="54"/>
      <c r="KME31" s="54"/>
      <c r="KMF31" s="54"/>
      <c r="KMG31" s="54"/>
      <c r="KMH31" s="54"/>
      <c r="KMI31" s="54"/>
      <c r="KMJ31" s="54"/>
      <c r="KMK31" s="54"/>
      <c r="KML31" s="54"/>
      <c r="KMM31" s="54"/>
      <c r="KMN31" s="54"/>
      <c r="KMO31" s="54"/>
      <c r="KMP31" s="54"/>
      <c r="KMQ31" s="54"/>
      <c r="KMR31" s="54"/>
      <c r="KMS31" s="54"/>
      <c r="KMT31" s="54"/>
      <c r="KMU31" s="54"/>
      <c r="KMV31" s="54"/>
      <c r="KMW31" s="54"/>
      <c r="KMX31" s="54"/>
      <c r="KMY31" s="54"/>
      <c r="KMZ31" s="54"/>
      <c r="KNA31" s="54"/>
      <c r="KNB31" s="54"/>
      <c r="KNC31" s="54"/>
      <c r="KND31" s="54"/>
      <c r="KNE31" s="54"/>
      <c r="KNF31" s="54"/>
      <c r="KNG31" s="54"/>
      <c r="KNH31" s="54"/>
      <c r="KNI31" s="54"/>
      <c r="KNJ31" s="54"/>
      <c r="KNK31" s="54"/>
      <c r="KNL31" s="54"/>
      <c r="KNM31" s="54"/>
      <c r="KNN31" s="54"/>
      <c r="KNO31" s="54"/>
      <c r="KNP31" s="54"/>
      <c r="KNQ31" s="54"/>
      <c r="KNR31" s="54"/>
      <c r="KNS31" s="54"/>
      <c r="KNT31" s="54"/>
      <c r="KNU31" s="54"/>
      <c r="KNV31" s="54"/>
      <c r="KNW31" s="54"/>
      <c r="KNX31" s="54"/>
      <c r="KNY31" s="54"/>
      <c r="KNZ31" s="54"/>
      <c r="KOA31" s="54"/>
      <c r="KOB31" s="54"/>
      <c r="KOC31" s="54"/>
      <c r="KOD31" s="54"/>
      <c r="KOE31" s="54"/>
      <c r="KOF31" s="54"/>
      <c r="KOG31" s="54"/>
      <c r="KOH31" s="54"/>
      <c r="KOI31" s="54"/>
      <c r="KOJ31" s="54"/>
      <c r="KOK31" s="54"/>
      <c r="KOL31" s="54"/>
      <c r="KOM31" s="54"/>
      <c r="KON31" s="54"/>
      <c r="KOO31" s="54"/>
      <c r="KOP31" s="54"/>
      <c r="KOQ31" s="54"/>
      <c r="KOR31" s="54"/>
      <c r="KOS31" s="54"/>
      <c r="KOT31" s="54"/>
      <c r="KOU31" s="54"/>
      <c r="KOV31" s="54"/>
      <c r="KOW31" s="54"/>
      <c r="KOX31" s="54"/>
      <c r="KOY31" s="54"/>
      <c r="KOZ31" s="54"/>
      <c r="KPA31" s="54"/>
      <c r="KPB31" s="54"/>
      <c r="KPC31" s="54"/>
      <c r="KPD31" s="54"/>
      <c r="KPE31" s="54"/>
      <c r="KPF31" s="54"/>
      <c r="KPG31" s="54"/>
      <c r="KPH31" s="54"/>
      <c r="KPI31" s="54"/>
      <c r="KPJ31" s="54"/>
      <c r="KPK31" s="54"/>
      <c r="KPL31" s="54"/>
      <c r="KPM31" s="54"/>
      <c r="KPN31" s="54"/>
      <c r="KPO31" s="54"/>
      <c r="KPP31" s="54"/>
      <c r="KPQ31" s="54"/>
      <c r="KPR31" s="54"/>
      <c r="KPS31" s="54"/>
      <c r="KPT31" s="54"/>
      <c r="KPU31" s="54"/>
      <c r="KPV31" s="54"/>
      <c r="KPW31" s="54"/>
      <c r="KPX31" s="54"/>
      <c r="KPY31" s="54"/>
      <c r="KPZ31" s="54"/>
      <c r="KQA31" s="54"/>
      <c r="KQB31" s="54"/>
      <c r="KQC31" s="54"/>
      <c r="KQD31" s="54"/>
      <c r="KQE31" s="54"/>
      <c r="KQF31" s="54"/>
      <c r="KQG31" s="54"/>
      <c r="KQH31" s="54"/>
      <c r="KQI31" s="54"/>
      <c r="KQJ31" s="54"/>
      <c r="KQK31" s="54"/>
      <c r="KQL31" s="54"/>
      <c r="KQM31" s="54"/>
      <c r="KQN31" s="54"/>
      <c r="KQO31" s="54"/>
      <c r="KQP31" s="54"/>
      <c r="KQQ31" s="54"/>
      <c r="KQR31" s="54"/>
      <c r="KQS31" s="54"/>
      <c r="KQT31" s="54"/>
      <c r="KQU31" s="54"/>
      <c r="KQV31" s="54"/>
      <c r="KQW31" s="54"/>
      <c r="KQX31" s="54"/>
      <c r="KQY31" s="54"/>
      <c r="KQZ31" s="54"/>
      <c r="KRA31" s="54"/>
      <c r="KRB31" s="54"/>
      <c r="KRC31" s="54"/>
      <c r="KRD31" s="54"/>
      <c r="KRE31" s="54"/>
      <c r="KRF31" s="54"/>
      <c r="KRG31" s="54"/>
      <c r="KRH31" s="54"/>
      <c r="KRI31" s="54"/>
      <c r="KRJ31" s="54"/>
      <c r="KRK31" s="54"/>
      <c r="KRL31" s="54"/>
      <c r="KRM31" s="54"/>
      <c r="KRN31" s="54"/>
      <c r="KRO31" s="54"/>
      <c r="KRP31" s="54"/>
      <c r="KRQ31" s="54"/>
      <c r="KRR31" s="54"/>
      <c r="KRS31" s="54"/>
      <c r="KRT31" s="54"/>
      <c r="KRU31" s="54"/>
      <c r="KRV31" s="54"/>
      <c r="KRW31" s="54"/>
      <c r="KRX31" s="54"/>
      <c r="KRY31" s="54"/>
      <c r="KRZ31" s="54"/>
      <c r="KSA31" s="54"/>
      <c r="KSB31" s="54"/>
      <c r="KSC31" s="54"/>
      <c r="KSD31" s="54"/>
      <c r="KSE31" s="54"/>
      <c r="KSF31" s="54"/>
      <c r="KSG31" s="54"/>
      <c r="KSH31" s="54"/>
      <c r="KSI31" s="54"/>
      <c r="KSJ31" s="54"/>
      <c r="KSK31" s="54"/>
      <c r="KSL31" s="54"/>
      <c r="KSM31" s="54"/>
      <c r="KSN31" s="54"/>
      <c r="KSO31" s="54"/>
      <c r="KSP31" s="54"/>
      <c r="KSQ31" s="54"/>
      <c r="KSR31" s="54"/>
      <c r="KSS31" s="54"/>
      <c r="KST31" s="54"/>
      <c r="KSU31" s="54"/>
      <c r="KSV31" s="54"/>
      <c r="KSW31" s="54"/>
      <c r="KSX31" s="54"/>
      <c r="KSY31" s="54"/>
      <c r="KSZ31" s="54"/>
      <c r="KTA31" s="54"/>
      <c r="KTB31" s="54"/>
      <c r="KTC31" s="54"/>
      <c r="KTD31" s="54"/>
      <c r="KTE31" s="54"/>
      <c r="KTF31" s="54"/>
      <c r="KTG31" s="54"/>
      <c r="KTH31" s="54"/>
      <c r="KTI31" s="54"/>
      <c r="KTJ31" s="54"/>
      <c r="KTK31" s="54"/>
      <c r="KTL31" s="54"/>
      <c r="KTM31" s="54"/>
      <c r="KTN31" s="54"/>
      <c r="KTO31" s="54"/>
      <c r="KTP31" s="54"/>
      <c r="KTQ31" s="54"/>
      <c r="KTR31" s="54"/>
      <c r="KTS31" s="54"/>
      <c r="KTT31" s="54"/>
      <c r="KTU31" s="54"/>
      <c r="KTV31" s="54"/>
      <c r="KTW31" s="54"/>
      <c r="KTX31" s="54"/>
      <c r="KTY31" s="54"/>
      <c r="KTZ31" s="54"/>
      <c r="KUA31" s="54"/>
      <c r="KUB31" s="54"/>
      <c r="KUC31" s="54"/>
      <c r="KUD31" s="54"/>
      <c r="KUE31" s="54"/>
      <c r="KUF31" s="54"/>
      <c r="KUG31" s="54"/>
      <c r="KUH31" s="54"/>
      <c r="KUI31" s="54"/>
      <c r="KUJ31" s="54"/>
      <c r="KUK31" s="54"/>
      <c r="KUL31" s="54"/>
      <c r="KUM31" s="54"/>
      <c r="KUN31" s="54"/>
      <c r="KUO31" s="54"/>
      <c r="KUP31" s="54"/>
      <c r="KUQ31" s="54"/>
      <c r="KUR31" s="54"/>
      <c r="KUS31" s="54"/>
      <c r="KUT31" s="54"/>
      <c r="KUU31" s="54"/>
      <c r="KUV31" s="54"/>
      <c r="KUW31" s="54"/>
      <c r="KUX31" s="54"/>
      <c r="KUY31" s="54"/>
      <c r="KUZ31" s="54"/>
      <c r="KVA31" s="54"/>
      <c r="KVB31" s="54"/>
      <c r="KVC31" s="54"/>
      <c r="KVD31" s="54"/>
      <c r="KVE31" s="54"/>
      <c r="KVF31" s="54"/>
      <c r="KVG31" s="54"/>
      <c r="KVH31" s="54"/>
      <c r="KVI31" s="54"/>
      <c r="KVJ31" s="54"/>
      <c r="KVK31" s="54"/>
      <c r="KVL31" s="54"/>
      <c r="KVM31" s="54"/>
      <c r="KVN31" s="54"/>
      <c r="KVO31" s="54"/>
      <c r="KVP31" s="54"/>
      <c r="KVQ31" s="54"/>
      <c r="KVR31" s="54"/>
      <c r="KVS31" s="54"/>
      <c r="KVT31" s="54"/>
      <c r="KVU31" s="54"/>
      <c r="KVV31" s="54"/>
      <c r="KVW31" s="54"/>
      <c r="KVX31" s="54"/>
      <c r="KVY31" s="54"/>
      <c r="KVZ31" s="54"/>
      <c r="KWA31" s="54"/>
      <c r="KWB31" s="54"/>
      <c r="KWC31" s="54"/>
      <c r="KWD31" s="54"/>
      <c r="KWE31" s="54"/>
      <c r="KWF31" s="54"/>
      <c r="KWG31" s="54"/>
      <c r="KWH31" s="54"/>
      <c r="KWI31" s="54"/>
      <c r="KWJ31" s="54"/>
      <c r="KWK31" s="54"/>
      <c r="KWL31" s="54"/>
      <c r="KWM31" s="54"/>
      <c r="KWN31" s="54"/>
      <c r="KWO31" s="54"/>
      <c r="KWP31" s="54"/>
      <c r="KWQ31" s="54"/>
      <c r="KWR31" s="54"/>
      <c r="KWS31" s="54"/>
      <c r="KWT31" s="54"/>
      <c r="KWU31" s="54"/>
      <c r="KWV31" s="54"/>
      <c r="KWW31" s="54"/>
      <c r="KWX31" s="54"/>
      <c r="KWY31" s="54"/>
      <c r="KWZ31" s="54"/>
      <c r="KXA31" s="54"/>
      <c r="KXB31" s="54"/>
      <c r="KXC31" s="54"/>
      <c r="KXD31" s="54"/>
      <c r="KXE31" s="54"/>
      <c r="KXF31" s="54"/>
      <c r="KXG31" s="54"/>
      <c r="KXH31" s="54"/>
      <c r="KXI31" s="54"/>
      <c r="KXJ31" s="54"/>
      <c r="KXK31" s="54"/>
      <c r="KXL31" s="54"/>
      <c r="KXM31" s="54"/>
      <c r="KXN31" s="54"/>
      <c r="KXO31" s="54"/>
      <c r="KXP31" s="54"/>
      <c r="KXQ31" s="54"/>
      <c r="KXR31" s="54"/>
      <c r="KXS31" s="54"/>
      <c r="KXT31" s="54"/>
      <c r="KXU31" s="54"/>
      <c r="KXV31" s="54"/>
      <c r="KXW31" s="54"/>
      <c r="KXX31" s="54"/>
      <c r="KXY31" s="54"/>
      <c r="KXZ31" s="54"/>
      <c r="KYA31" s="54"/>
      <c r="KYB31" s="54"/>
      <c r="KYC31" s="54"/>
      <c r="KYD31" s="54"/>
      <c r="KYE31" s="54"/>
      <c r="KYF31" s="54"/>
      <c r="KYG31" s="54"/>
      <c r="KYH31" s="54"/>
      <c r="KYI31" s="54"/>
      <c r="KYJ31" s="54"/>
      <c r="KYK31" s="54"/>
      <c r="KYL31" s="54"/>
      <c r="KYM31" s="54"/>
      <c r="KYN31" s="54"/>
      <c r="KYO31" s="54"/>
      <c r="KYP31" s="54"/>
      <c r="KYQ31" s="54"/>
      <c r="KYR31" s="54"/>
      <c r="KYS31" s="54"/>
      <c r="KYT31" s="54"/>
      <c r="KYU31" s="54"/>
      <c r="KYV31" s="54"/>
      <c r="KYW31" s="54"/>
      <c r="KYX31" s="54"/>
      <c r="KYY31" s="54"/>
      <c r="KYZ31" s="54"/>
      <c r="KZA31" s="54"/>
      <c r="KZB31" s="54"/>
      <c r="KZC31" s="54"/>
      <c r="KZD31" s="54"/>
      <c r="KZE31" s="54"/>
      <c r="KZF31" s="54"/>
      <c r="KZG31" s="54"/>
      <c r="KZH31" s="54"/>
      <c r="KZI31" s="54"/>
      <c r="KZJ31" s="54"/>
      <c r="KZK31" s="54"/>
      <c r="KZL31" s="54"/>
      <c r="KZM31" s="54"/>
      <c r="KZN31" s="54"/>
      <c r="KZO31" s="54"/>
      <c r="KZP31" s="54"/>
      <c r="KZQ31" s="54"/>
      <c r="KZR31" s="54"/>
      <c r="KZS31" s="54"/>
      <c r="KZT31" s="54"/>
      <c r="KZU31" s="54"/>
      <c r="KZV31" s="54"/>
      <c r="KZW31" s="54"/>
      <c r="KZX31" s="54"/>
      <c r="KZY31" s="54"/>
      <c r="KZZ31" s="54"/>
      <c r="LAA31" s="54"/>
      <c r="LAB31" s="54"/>
      <c r="LAC31" s="54"/>
      <c r="LAD31" s="54"/>
      <c r="LAE31" s="54"/>
      <c r="LAF31" s="54"/>
      <c r="LAG31" s="54"/>
      <c r="LAH31" s="54"/>
      <c r="LAI31" s="54"/>
      <c r="LAJ31" s="54"/>
      <c r="LAK31" s="54"/>
      <c r="LAL31" s="54"/>
      <c r="LAM31" s="54"/>
      <c r="LAN31" s="54"/>
      <c r="LAO31" s="54"/>
      <c r="LAP31" s="54"/>
      <c r="LAQ31" s="54"/>
      <c r="LAR31" s="54"/>
      <c r="LAS31" s="54"/>
      <c r="LAT31" s="54"/>
      <c r="LAU31" s="54"/>
      <c r="LAV31" s="54"/>
      <c r="LAW31" s="54"/>
      <c r="LAX31" s="54"/>
      <c r="LAY31" s="54"/>
      <c r="LAZ31" s="54"/>
      <c r="LBA31" s="54"/>
      <c r="LBB31" s="54"/>
      <c r="LBC31" s="54"/>
      <c r="LBD31" s="54"/>
      <c r="LBE31" s="54"/>
      <c r="LBF31" s="54"/>
      <c r="LBG31" s="54"/>
      <c r="LBH31" s="54"/>
      <c r="LBI31" s="54"/>
      <c r="LBJ31" s="54"/>
      <c r="LBK31" s="54"/>
      <c r="LBL31" s="54"/>
      <c r="LBM31" s="54"/>
      <c r="LBN31" s="54"/>
      <c r="LBO31" s="54"/>
      <c r="LBP31" s="54"/>
      <c r="LBQ31" s="54"/>
      <c r="LBR31" s="54"/>
      <c r="LBS31" s="54"/>
      <c r="LBT31" s="54"/>
      <c r="LBU31" s="54"/>
      <c r="LBV31" s="54"/>
      <c r="LBW31" s="54"/>
      <c r="LBX31" s="54"/>
      <c r="LBY31" s="54"/>
      <c r="LBZ31" s="54"/>
      <c r="LCA31" s="54"/>
      <c r="LCB31" s="54"/>
      <c r="LCC31" s="54"/>
      <c r="LCD31" s="54"/>
      <c r="LCE31" s="54"/>
      <c r="LCF31" s="54"/>
      <c r="LCG31" s="54"/>
      <c r="LCH31" s="54"/>
      <c r="LCI31" s="54"/>
      <c r="LCJ31" s="54"/>
      <c r="LCK31" s="54"/>
      <c r="LCL31" s="54"/>
      <c r="LCM31" s="54"/>
      <c r="LCN31" s="54"/>
      <c r="LCO31" s="54"/>
      <c r="LCP31" s="54"/>
      <c r="LCQ31" s="54"/>
      <c r="LCR31" s="54"/>
      <c r="LCS31" s="54"/>
      <c r="LCT31" s="54"/>
      <c r="LCU31" s="54"/>
      <c r="LCV31" s="54"/>
      <c r="LCW31" s="54"/>
      <c r="LCX31" s="54"/>
      <c r="LCY31" s="54"/>
      <c r="LCZ31" s="54"/>
      <c r="LDA31" s="54"/>
      <c r="LDB31" s="54"/>
      <c r="LDC31" s="54"/>
      <c r="LDD31" s="54"/>
      <c r="LDE31" s="54"/>
      <c r="LDF31" s="54"/>
      <c r="LDG31" s="54"/>
      <c r="LDH31" s="54"/>
      <c r="LDI31" s="54"/>
      <c r="LDJ31" s="54"/>
      <c r="LDK31" s="54"/>
      <c r="LDL31" s="54"/>
      <c r="LDM31" s="54"/>
      <c r="LDN31" s="54"/>
      <c r="LDO31" s="54"/>
      <c r="LDP31" s="54"/>
      <c r="LDQ31" s="54"/>
      <c r="LDR31" s="54"/>
      <c r="LDS31" s="54"/>
      <c r="LDT31" s="54"/>
      <c r="LDU31" s="54"/>
      <c r="LDV31" s="54"/>
      <c r="LDW31" s="54"/>
      <c r="LDX31" s="54"/>
      <c r="LDY31" s="54"/>
      <c r="LDZ31" s="54"/>
      <c r="LEA31" s="54"/>
      <c r="LEB31" s="54"/>
      <c r="LEC31" s="54"/>
      <c r="LED31" s="54"/>
      <c r="LEE31" s="54"/>
      <c r="LEF31" s="54"/>
      <c r="LEG31" s="54"/>
      <c r="LEH31" s="54"/>
      <c r="LEI31" s="54"/>
      <c r="LEJ31" s="54"/>
      <c r="LEK31" s="54"/>
      <c r="LEL31" s="54"/>
      <c r="LEM31" s="54"/>
      <c r="LEN31" s="54"/>
      <c r="LEO31" s="54"/>
      <c r="LEP31" s="54"/>
      <c r="LEQ31" s="54"/>
      <c r="LER31" s="54"/>
      <c r="LES31" s="54"/>
      <c r="LET31" s="54"/>
      <c r="LEU31" s="54"/>
      <c r="LEV31" s="54"/>
      <c r="LEW31" s="54"/>
      <c r="LEX31" s="54"/>
      <c r="LEY31" s="54"/>
      <c r="LEZ31" s="54"/>
      <c r="LFA31" s="54"/>
      <c r="LFB31" s="54"/>
      <c r="LFC31" s="54"/>
      <c r="LFD31" s="54"/>
      <c r="LFE31" s="54"/>
      <c r="LFF31" s="54"/>
      <c r="LFG31" s="54"/>
      <c r="LFH31" s="54"/>
      <c r="LFI31" s="54"/>
      <c r="LFJ31" s="54"/>
      <c r="LFK31" s="54"/>
      <c r="LFL31" s="54"/>
      <c r="LFM31" s="54"/>
      <c r="LFN31" s="54"/>
      <c r="LFO31" s="54"/>
      <c r="LFP31" s="54"/>
      <c r="LFQ31" s="54"/>
      <c r="LFR31" s="54"/>
      <c r="LFS31" s="54"/>
      <c r="LFT31" s="54"/>
      <c r="LFU31" s="54"/>
      <c r="LFV31" s="54"/>
      <c r="LFW31" s="54"/>
      <c r="LFX31" s="54"/>
      <c r="LFY31" s="54"/>
      <c r="LFZ31" s="54"/>
      <c r="LGA31" s="54"/>
      <c r="LGB31" s="54"/>
      <c r="LGC31" s="54"/>
      <c r="LGD31" s="54"/>
      <c r="LGE31" s="54"/>
      <c r="LGF31" s="54"/>
      <c r="LGG31" s="54"/>
      <c r="LGH31" s="54"/>
      <c r="LGI31" s="54"/>
      <c r="LGJ31" s="54"/>
      <c r="LGK31" s="54"/>
      <c r="LGL31" s="54"/>
      <c r="LGM31" s="54"/>
      <c r="LGN31" s="54"/>
      <c r="LGO31" s="54"/>
      <c r="LGP31" s="54"/>
      <c r="LGQ31" s="54"/>
      <c r="LGR31" s="54"/>
      <c r="LGS31" s="54"/>
      <c r="LGT31" s="54"/>
      <c r="LGU31" s="54"/>
      <c r="LGV31" s="54"/>
      <c r="LGW31" s="54"/>
      <c r="LGX31" s="54"/>
      <c r="LGY31" s="54"/>
      <c r="LGZ31" s="54"/>
      <c r="LHA31" s="54"/>
      <c r="LHB31" s="54"/>
      <c r="LHC31" s="54"/>
      <c r="LHD31" s="54"/>
      <c r="LHE31" s="54"/>
      <c r="LHF31" s="54"/>
      <c r="LHG31" s="54"/>
      <c r="LHH31" s="54"/>
      <c r="LHI31" s="54"/>
      <c r="LHJ31" s="54"/>
      <c r="LHK31" s="54"/>
      <c r="LHL31" s="54"/>
      <c r="LHM31" s="54"/>
      <c r="LHN31" s="54"/>
      <c r="LHO31" s="54"/>
      <c r="LHP31" s="54"/>
      <c r="LHQ31" s="54"/>
      <c r="LHR31" s="54"/>
      <c r="LHS31" s="54"/>
      <c r="LHT31" s="54"/>
      <c r="LHU31" s="54"/>
      <c r="LHV31" s="54"/>
      <c r="LHW31" s="54"/>
      <c r="LHX31" s="54"/>
      <c r="LHY31" s="54"/>
      <c r="LHZ31" s="54"/>
      <c r="LIA31" s="54"/>
      <c r="LIB31" s="54"/>
      <c r="LIC31" s="54"/>
      <c r="LID31" s="54"/>
      <c r="LIE31" s="54"/>
      <c r="LIF31" s="54"/>
      <c r="LIG31" s="54"/>
      <c r="LIH31" s="54"/>
      <c r="LII31" s="54"/>
      <c r="LIJ31" s="54"/>
      <c r="LIK31" s="54"/>
      <c r="LIL31" s="54"/>
      <c r="LIM31" s="54"/>
      <c r="LIN31" s="54"/>
      <c r="LIO31" s="54"/>
      <c r="LIP31" s="54"/>
      <c r="LIQ31" s="54"/>
      <c r="LIR31" s="54"/>
      <c r="LIS31" s="54"/>
      <c r="LIT31" s="54"/>
      <c r="LIU31" s="54"/>
      <c r="LIV31" s="54"/>
      <c r="LIW31" s="54"/>
      <c r="LIX31" s="54"/>
      <c r="LIY31" s="54"/>
      <c r="LIZ31" s="54"/>
      <c r="LJA31" s="54"/>
      <c r="LJB31" s="54"/>
      <c r="LJC31" s="54"/>
      <c r="LJD31" s="54"/>
      <c r="LJE31" s="54"/>
      <c r="LJF31" s="54"/>
      <c r="LJG31" s="54"/>
      <c r="LJH31" s="54"/>
      <c r="LJI31" s="54"/>
      <c r="LJJ31" s="54"/>
      <c r="LJK31" s="54"/>
      <c r="LJL31" s="54"/>
      <c r="LJM31" s="54"/>
      <c r="LJN31" s="54"/>
      <c r="LJO31" s="54"/>
      <c r="LJP31" s="54"/>
      <c r="LJQ31" s="54"/>
      <c r="LJR31" s="54"/>
      <c r="LJS31" s="54"/>
      <c r="LJT31" s="54"/>
      <c r="LJU31" s="54"/>
      <c r="LJV31" s="54"/>
      <c r="LJW31" s="54"/>
      <c r="LJX31" s="54"/>
      <c r="LJY31" s="54"/>
      <c r="LJZ31" s="54"/>
      <c r="LKA31" s="54"/>
      <c r="LKB31" s="54"/>
      <c r="LKC31" s="54"/>
      <c r="LKD31" s="54"/>
      <c r="LKE31" s="54"/>
      <c r="LKF31" s="54"/>
      <c r="LKG31" s="54"/>
      <c r="LKH31" s="54"/>
      <c r="LKI31" s="54"/>
      <c r="LKJ31" s="54"/>
      <c r="LKK31" s="54"/>
      <c r="LKL31" s="54"/>
      <c r="LKM31" s="54"/>
      <c r="LKN31" s="54"/>
      <c r="LKO31" s="54"/>
      <c r="LKP31" s="54"/>
      <c r="LKQ31" s="54"/>
      <c r="LKR31" s="54"/>
      <c r="LKS31" s="54"/>
      <c r="LKT31" s="54"/>
      <c r="LKU31" s="54"/>
      <c r="LKV31" s="54"/>
      <c r="LKW31" s="54"/>
      <c r="LKX31" s="54"/>
      <c r="LKY31" s="54"/>
      <c r="LKZ31" s="54"/>
      <c r="LLA31" s="54"/>
      <c r="LLB31" s="54"/>
      <c r="LLC31" s="54"/>
      <c r="LLD31" s="54"/>
      <c r="LLE31" s="54"/>
      <c r="LLF31" s="54"/>
      <c r="LLG31" s="54"/>
      <c r="LLH31" s="54"/>
      <c r="LLI31" s="54"/>
      <c r="LLJ31" s="54"/>
      <c r="LLK31" s="54"/>
      <c r="LLL31" s="54"/>
      <c r="LLM31" s="54"/>
      <c r="LLN31" s="54"/>
      <c r="LLO31" s="54"/>
      <c r="LLP31" s="54"/>
      <c r="LLQ31" s="54"/>
      <c r="LLR31" s="54"/>
      <c r="LLS31" s="54"/>
      <c r="LLT31" s="54"/>
      <c r="LLU31" s="54"/>
      <c r="LLV31" s="54"/>
      <c r="LLW31" s="54"/>
      <c r="LLX31" s="54"/>
      <c r="LLY31" s="54"/>
      <c r="LLZ31" s="54"/>
      <c r="LMA31" s="54"/>
      <c r="LMB31" s="54"/>
      <c r="LMC31" s="54"/>
      <c r="LMD31" s="54"/>
      <c r="LME31" s="54"/>
      <c r="LMF31" s="54"/>
      <c r="LMG31" s="54"/>
      <c r="LMH31" s="54"/>
      <c r="LMI31" s="54"/>
      <c r="LMJ31" s="54"/>
      <c r="LMK31" s="54"/>
      <c r="LML31" s="54"/>
      <c r="LMM31" s="54"/>
      <c r="LMN31" s="54"/>
      <c r="LMO31" s="54"/>
      <c r="LMP31" s="54"/>
      <c r="LMQ31" s="54"/>
      <c r="LMR31" s="54"/>
      <c r="LMS31" s="54"/>
      <c r="LMT31" s="54"/>
      <c r="LMU31" s="54"/>
      <c r="LMV31" s="54"/>
      <c r="LMW31" s="54"/>
      <c r="LMX31" s="54"/>
      <c r="LMY31" s="54"/>
      <c r="LMZ31" s="54"/>
      <c r="LNA31" s="54"/>
      <c r="LNB31" s="54"/>
      <c r="LNC31" s="54"/>
      <c r="LND31" s="54"/>
      <c r="LNE31" s="54"/>
      <c r="LNF31" s="54"/>
      <c r="LNG31" s="54"/>
      <c r="LNH31" s="54"/>
      <c r="LNI31" s="54"/>
      <c r="LNJ31" s="54"/>
      <c r="LNK31" s="54"/>
      <c r="LNL31" s="54"/>
      <c r="LNM31" s="54"/>
      <c r="LNN31" s="54"/>
      <c r="LNO31" s="54"/>
      <c r="LNP31" s="54"/>
      <c r="LNQ31" s="54"/>
      <c r="LNR31" s="54"/>
      <c r="LNS31" s="54"/>
      <c r="LNT31" s="54"/>
      <c r="LNU31" s="54"/>
      <c r="LNV31" s="54"/>
      <c r="LNW31" s="54"/>
      <c r="LNX31" s="54"/>
      <c r="LNY31" s="54"/>
      <c r="LNZ31" s="54"/>
      <c r="LOA31" s="54"/>
      <c r="LOB31" s="54"/>
      <c r="LOC31" s="54"/>
      <c r="LOD31" s="54"/>
      <c r="LOE31" s="54"/>
      <c r="LOF31" s="54"/>
      <c r="LOG31" s="54"/>
      <c r="LOH31" s="54"/>
      <c r="LOI31" s="54"/>
      <c r="LOJ31" s="54"/>
      <c r="LOK31" s="54"/>
      <c r="LOL31" s="54"/>
      <c r="LOM31" s="54"/>
      <c r="LON31" s="54"/>
      <c r="LOO31" s="54"/>
      <c r="LOP31" s="54"/>
      <c r="LOQ31" s="54"/>
      <c r="LOR31" s="54"/>
      <c r="LOS31" s="54"/>
      <c r="LOT31" s="54"/>
      <c r="LOU31" s="54"/>
      <c r="LOV31" s="54"/>
      <c r="LOW31" s="54"/>
      <c r="LOX31" s="54"/>
      <c r="LOY31" s="54"/>
      <c r="LOZ31" s="54"/>
      <c r="LPA31" s="54"/>
      <c r="LPB31" s="54"/>
      <c r="LPC31" s="54"/>
      <c r="LPD31" s="54"/>
      <c r="LPE31" s="54"/>
      <c r="LPF31" s="54"/>
      <c r="LPG31" s="54"/>
      <c r="LPH31" s="54"/>
      <c r="LPI31" s="54"/>
      <c r="LPJ31" s="54"/>
      <c r="LPK31" s="54"/>
      <c r="LPL31" s="54"/>
      <c r="LPM31" s="54"/>
      <c r="LPN31" s="54"/>
      <c r="LPO31" s="54"/>
      <c r="LPP31" s="54"/>
      <c r="LPQ31" s="54"/>
      <c r="LPR31" s="54"/>
      <c r="LPS31" s="54"/>
      <c r="LPT31" s="54"/>
      <c r="LPU31" s="54"/>
      <c r="LPV31" s="54"/>
      <c r="LPW31" s="54"/>
      <c r="LPX31" s="54"/>
      <c r="LPY31" s="54"/>
      <c r="LPZ31" s="54"/>
      <c r="LQA31" s="54"/>
      <c r="LQB31" s="54"/>
      <c r="LQC31" s="54"/>
      <c r="LQD31" s="54"/>
      <c r="LQE31" s="54"/>
      <c r="LQF31" s="54"/>
      <c r="LQG31" s="54"/>
      <c r="LQH31" s="54"/>
      <c r="LQI31" s="54"/>
      <c r="LQJ31" s="54"/>
      <c r="LQK31" s="54"/>
      <c r="LQL31" s="54"/>
      <c r="LQM31" s="54"/>
      <c r="LQN31" s="54"/>
      <c r="LQO31" s="54"/>
      <c r="LQP31" s="54"/>
      <c r="LQQ31" s="54"/>
      <c r="LQR31" s="54"/>
      <c r="LQS31" s="54"/>
      <c r="LQT31" s="54"/>
      <c r="LQU31" s="54"/>
      <c r="LQV31" s="54"/>
      <c r="LQW31" s="54"/>
      <c r="LQX31" s="54"/>
      <c r="LQY31" s="54"/>
      <c r="LQZ31" s="54"/>
      <c r="LRA31" s="54"/>
      <c r="LRB31" s="54"/>
      <c r="LRC31" s="54"/>
      <c r="LRD31" s="54"/>
      <c r="LRE31" s="54"/>
      <c r="LRF31" s="54"/>
      <c r="LRG31" s="54"/>
      <c r="LRH31" s="54"/>
      <c r="LRI31" s="54"/>
      <c r="LRJ31" s="54"/>
      <c r="LRK31" s="54"/>
      <c r="LRL31" s="54"/>
      <c r="LRM31" s="54"/>
      <c r="LRN31" s="54"/>
      <c r="LRO31" s="54"/>
      <c r="LRP31" s="54"/>
      <c r="LRQ31" s="54"/>
      <c r="LRR31" s="54"/>
      <c r="LRS31" s="54"/>
      <c r="LRT31" s="54"/>
      <c r="LRU31" s="54"/>
      <c r="LRV31" s="54"/>
      <c r="LRW31" s="54"/>
      <c r="LRX31" s="54"/>
      <c r="LRY31" s="54"/>
      <c r="LRZ31" s="54"/>
      <c r="LSA31" s="54"/>
      <c r="LSB31" s="54"/>
      <c r="LSC31" s="54"/>
      <c r="LSD31" s="54"/>
      <c r="LSE31" s="54"/>
      <c r="LSF31" s="54"/>
      <c r="LSG31" s="54"/>
      <c r="LSH31" s="54"/>
      <c r="LSI31" s="54"/>
      <c r="LSJ31" s="54"/>
      <c r="LSK31" s="54"/>
      <c r="LSL31" s="54"/>
      <c r="LSM31" s="54"/>
      <c r="LSN31" s="54"/>
      <c r="LSO31" s="54"/>
      <c r="LSP31" s="54"/>
      <c r="LSQ31" s="54"/>
      <c r="LSR31" s="54"/>
      <c r="LSS31" s="54"/>
      <c r="LST31" s="54"/>
      <c r="LSU31" s="54"/>
      <c r="LSV31" s="54"/>
      <c r="LSW31" s="54"/>
      <c r="LSX31" s="54"/>
      <c r="LSY31" s="54"/>
      <c r="LSZ31" s="54"/>
      <c r="LTA31" s="54"/>
      <c r="LTB31" s="54"/>
      <c r="LTC31" s="54"/>
      <c r="LTD31" s="54"/>
      <c r="LTE31" s="54"/>
      <c r="LTF31" s="54"/>
      <c r="LTG31" s="54"/>
      <c r="LTH31" s="54"/>
      <c r="LTI31" s="54"/>
      <c r="LTJ31" s="54"/>
      <c r="LTK31" s="54"/>
      <c r="LTL31" s="54"/>
      <c r="LTM31" s="54"/>
      <c r="LTN31" s="54"/>
      <c r="LTO31" s="54"/>
      <c r="LTP31" s="54"/>
      <c r="LTQ31" s="54"/>
      <c r="LTR31" s="54"/>
      <c r="LTS31" s="54"/>
      <c r="LTT31" s="54"/>
      <c r="LTU31" s="54"/>
      <c r="LTV31" s="54"/>
      <c r="LTW31" s="54"/>
      <c r="LTX31" s="54"/>
      <c r="LTY31" s="54"/>
      <c r="LTZ31" s="54"/>
      <c r="LUA31" s="54"/>
      <c r="LUB31" s="54"/>
      <c r="LUC31" s="54"/>
      <c r="LUD31" s="54"/>
      <c r="LUE31" s="54"/>
      <c r="LUF31" s="54"/>
      <c r="LUG31" s="54"/>
      <c r="LUH31" s="54"/>
      <c r="LUI31" s="54"/>
      <c r="LUJ31" s="54"/>
      <c r="LUK31" s="54"/>
      <c r="LUL31" s="54"/>
      <c r="LUM31" s="54"/>
      <c r="LUN31" s="54"/>
      <c r="LUO31" s="54"/>
      <c r="LUP31" s="54"/>
      <c r="LUQ31" s="54"/>
      <c r="LUR31" s="54"/>
      <c r="LUS31" s="54"/>
      <c r="LUT31" s="54"/>
      <c r="LUU31" s="54"/>
      <c r="LUV31" s="54"/>
      <c r="LUW31" s="54"/>
      <c r="LUX31" s="54"/>
      <c r="LUY31" s="54"/>
      <c r="LUZ31" s="54"/>
      <c r="LVA31" s="54"/>
      <c r="LVB31" s="54"/>
      <c r="LVC31" s="54"/>
      <c r="LVD31" s="54"/>
      <c r="LVE31" s="54"/>
      <c r="LVF31" s="54"/>
      <c r="LVG31" s="54"/>
      <c r="LVH31" s="54"/>
      <c r="LVI31" s="54"/>
      <c r="LVJ31" s="54"/>
      <c r="LVK31" s="54"/>
      <c r="LVL31" s="54"/>
      <c r="LVM31" s="54"/>
      <c r="LVN31" s="54"/>
      <c r="LVO31" s="54"/>
      <c r="LVP31" s="54"/>
      <c r="LVQ31" s="54"/>
      <c r="LVR31" s="54"/>
      <c r="LVS31" s="54"/>
      <c r="LVT31" s="54"/>
      <c r="LVU31" s="54"/>
      <c r="LVV31" s="54"/>
      <c r="LVW31" s="54"/>
      <c r="LVX31" s="54"/>
      <c r="LVY31" s="54"/>
      <c r="LVZ31" s="54"/>
      <c r="LWA31" s="54"/>
      <c r="LWB31" s="54"/>
      <c r="LWC31" s="54"/>
      <c r="LWD31" s="54"/>
      <c r="LWE31" s="54"/>
      <c r="LWF31" s="54"/>
      <c r="LWG31" s="54"/>
      <c r="LWH31" s="54"/>
      <c r="LWI31" s="54"/>
      <c r="LWJ31" s="54"/>
      <c r="LWK31" s="54"/>
      <c r="LWL31" s="54"/>
      <c r="LWM31" s="54"/>
      <c r="LWN31" s="54"/>
      <c r="LWO31" s="54"/>
      <c r="LWP31" s="54"/>
      <c r="LWQ31" s="54"/>
      <c r="LWR31" s="54"/>
      <c r="LWS31" s="54"/>
      <c r="LWT31" s="54"/>
      <c r="LWU31" s="54"/>
      <c r="LWV31" s="54"/>
      <c r="LWW31" s="54"/>
      <c r="LWX31" s="54"/>
      <c r="LWY31" s="54"/>
      <c r="LWZ31" s="54"/>
      <c r="LXA31" s="54"/>
      <c r="LXB31" s="54"/>
      <c r="LXC31" s="54"/>
      <c r="LXD31" s="54"/>
      <c r="LXE31" s="54"/>
      <c r="LXF31" s="54"/>
      <c r="LXG31" s="54"/>
      <c r="LXH31" s="54"/>
      <c r="LXI31" s="54"/>
      <c r="LXJ31" s="54"/>
      <c r="LXK31" s="54"/>
      <c r="LXL31" s="54"/>
      <c r="LXM31" s="54"/>
      <c r="LXN31" s="54"/>
      <c r="LXO31" s="54"/>
      <c r="LXP31" s="54"/>
      <c r="LXQ31" s="54"/>
      <c r="LXR31" s="54"/>
      <c r="LXS31" s="54"/>
      <c r="LXT31" s="54"/>
      <c r="LXU31" s="54"/>
      <c r="LXV31" s="54"/>
      <c r="LXW31" s="54"/>
      <c r="LXX31" s="54"/>
      <c r="LXY31" s="54"/>
      <c r="LXZ31" s="54"/>
      <c r="LYA31" s="54"/>
      <c r="LYB31" s="54"/>
      <c r="LYC31" s="54"/>
      <c r="LYD31" s="54"/>
      <c r="LYE31" s="54"/>
      <c r="LYF31" s="54"/>
      <c r="LYG31" s="54"/>
      <c r="LYH31" s="54"/>
      <c r="LYI31" s="54"/>
      <c r="LYJ31" s="54"/>
      <c r="LYK31" s="54"/>
      <c r="LYL31" s="54"/>
      <c r="LYM31" s="54"/>
      <c r="LYN31" s="54"/>
      <c r="LYO31" s="54"/>
      <c r="LYP31" s="54"/>
      <c r="LYQ31" s="54"/>
      <c r="LYR31" s="54"/>
      <c r="LYS31" s="54"/>
      <c r="LYT31" s="54"/>
      <c r="LYU31" s="54"/>
      <c r="LYV31" s="54"/>
      <c r="LYW31" s="54"/>
      <c r="LYX31" s="54"/>
      <c r="LYY31" s="54"/>
      <c r="LYZ31" s="54"/>
      <c r="LZA31" s="54"/>
      <c r="LZB31" s="54"/>
      <c r="LZC31" s="54"/>
      <c r="LZD31" s="54"/>
      <c r="LZE31" s="54"/>
      <c r="LZF31" s="54"/>
      <c r="LZG31" s="54"/>
      <c r="LZH31" s="54"/>
      <c r="LZI31" s="54"/>
      <c r="LZJ31" s="54"/>
      <c r="LZK31" s="54"/>
      <c r="LZL31" s="54"/>
      <c r="LZM31" s="54"/>
      <c r="LZN31" s="54"/>
      <c r="LZO31" s="54"/>
      <c r="LZP31" s="54"/>
      <c r="LZQ31" s="54"/>
      <c r="LZR31" s="54"/>
      <c r="LZS31" s="54"/>
      <c r="LZT31" s="54"/>
      <c r="LZU31" s="54"/>
      <c r="LZV31" s="54"/>
      <c r="LZW31" s="54"/>
      <c r="LZX31" s="54"/>
      <c r="LZY31" s="54"/>
      <c r="LZZ31" s="54"/>
      <c r="MAA31" s="54"/>
      <c r="MAB31" s="54"/>
      <c r="MAC31" s="54"/>
      <c r="MAD31" s="54"/>
      <c r="MAE31" s="54"/>
      <c r="MAF31" s="54"/>
      <c r="MAG31" s="54"/>
      <c r="MAH31" s="54"/>
      <c r="MAI31" s="54"/>
      <c r="MAJ31" s="54"/>
      <c r="MAK31" s="54"/>
      <c r="MAL31" s="54"/>
      <c r="MAM31" s="54"/>
      <c r="MAN31" s="54"/>
      <c r="MAO31" s="54"/>
      <c r="MAP31" s="54"/>
      <c r="MAQ31" s="54"/>
      <c r="MAR31" s="54"/>
      <c r="MAS31" s="54"/>
      <c r="MAT31" s="54"/>
      <c r="MAU31" s="54"/>
      <c r="MAV31" s="54"/>
      <c r="MAW31" s="54"/>
      <c r="MAX31" s="54"/>
      <c r="MAY31" s="54"/>
      <c r="MAZ31" s="54"/>
      <c r="MBA31" s="54"/>
      <c r="MBB31" s="54"/>
      <c r="MBC31" s="54"/>
      <c r="MBD31" s="54"/>
      <c r="MBE31" s="54"/>
      <c r="MBF31" s="54"/>
      <c r="MBG31" s="54"/>
      <c r="MBH31" s="54"/>
      <c r="MBI31" s="54"/>
      <c r="MBJ31" s="54"/>
      <c r="MBK31" s="54"/>
      <c r="MBL31" s="54"/>
      <c r="MBM31" s="54"/>
      <c r="MBN31" s="54"/>
      <c r="MBO31" s="54"/>
      <c r="MBP31" s="54"/>
      <c r="MBQ31" s="54"/>
      <c r="MBR31" s="54"/>
      <c r="MBS31" s="54"/>
      <c r="MBT31" s="54"/>
      <c r="MBU31" s="54"/>
      <c r="MBV31" s="54"/>
      <c r="MBW31" s="54"/>
      <c r="MBX31" s="54"/>
      <c r="MBY31" s="54"/>
      <c r="MBZ31" s="54"/>
      <c r="MCA31" s="54"/>
      <c r="MCB31" s="54"/>
      <c r="MCC31" s="54"/>
      <c r="MCD31" s="54"/>
      <c r="MCE31" s="54"/>
      <c r="MCF31" s="54"/>
      <c r="MCG31" s="54"/>
      <c r="MCH31" s="54"/>
      <c r="MCI31" s="54"/>
      <c r="MCJ31" s="54"/>
      <c r="MCK31" s="54"/>
      <c r="MCL31" s="54"/>
      <c r="MCM31" s="54"/>
      <c r="MCN31" s="54"/>
      <c r="MCO31" s="54"/>
      <c r="MCP31" s="54"/>
      <c r="MCQ31" s="54"/>
      <c r="MCR31" s="54"/>
      <c r="MCS31" s="54"/>
      <c r="MCT31" s="54"/>
      <c r="MCU31" s="54"/>
      <c r="MCV31" s="54"/>
      <c r="MCW31" s="54"/>
      <c r="MCX31" s="54"/>
      <c r="MCY31" s="54"/>
      <c r="MCZ31" s="54"/>
      <c r="MDA31" s="54"/>
      <c r="MDB31" s="54"/>
      <c r="MDC31" s="54"/>
      <c r="MDD31" s="54"/>
      <c r="MDE31" s="54"/>
      <c r="MDF31" s="54"/>
      <c r="MDG31" s="54"/>
      <c r="MDH31" s="54"/>
      <c r="MDI31" s="54"/>
      <c r="MDJ31" s="54"/>
      <c r="MDK31" s="54"/>
      <c r="MDL31" s="54"/>
      <c r="MDM31" s="54"/>
      <c r="MDN31" s="54"/>
      <c r="MDO31" s="54"/>
      <c r="MDP31" s="54"/>
      <c r="MDQ31" s="54"/>
      <c r="MDR31" s="54"/>
      <c r="MDS31" s="54"/>
      <c r="MDT31" s="54"/>
      <c r="MDU31" s="54"/>
      <c r="MDV31" s="54"/>
      <c r="MDW31" s="54"/>
      <c r="MDX31" s="54"/>
      <c r="MDY31" s="54"/>
      <c r="MDZ31" s="54"/>
      <c r="MEA31" s="54"/>
      <c r="MEB31" s="54"/>
      <c r="MEC31" s="54"/>
      <c r="MED31" s="54"/>
      <c r="MEE31" s="54"/>
      <c r="MEF31" s="54"/>
      <c r="MEG31" s="54"/>
      <c r="MEH31" s="54"/>
      <c r="MEI31" s="54"/>
      <c r="MEJ31" s="54"/>
      <c r="MEK31" s="54"/>
      <c r="MEL31" s="54"/>
      <c r="MEM31" s="54"/>
      <c r="MEN31" s="54"/>
      <c r="MEO31" s="54"/>
      <c r="MEP31" s="54"/>
      <c r="MEQ31" s="54"/>
      <c r="MER31" s="54"/>
      <c r="MES31" s="54"/>
      <c r="MET31" s="54"/>
      <c r="MEU31" s="54"/>
      <c r="MEV31" s="54"/>
      <c r="MEW31" s="54"/>
      <c r="MEX31" s="54"/>
      <c r="MEY31" s="54"/>
      <c r="MEZ31" s="54"/>
      <c r="MFA31" s="54"/>
      <c r="MFB31" s="54"/>
      <c r="MFC31" s="54"/>
      <c r="MFD31" s="54"/>
      <c r="MFE31" s="54"/>
      <c r="MFF31" s="54"/>
      <c r="MFG31" s="54"/>
      <c r="MFH31" s="54"/>
      <c r="MFI31" s="54"/>
      <c r="MFJ31" s="54"/>
      <c r="MFK31" s="54"/>
      <c r="MFL31" s="54"/>
      <c r="MFM31" s="54"/>
      <c r="MFN31" s="54"/>
      <c r="MFO31" s="54"/>
      <c r="MFP31" s="54"/>
      <c r="MFQ31" s="54"/>
      <c r="MFR31" s="54"/>
      <c r="MFS31" s="54"/>
      <c r="MFT31" s="54"/>
      <c r="MFU31" s="54"/>
      <c r="MFV31" s="54"/>
      <c r="MFW31" s="54"/>
      <c r="MFX31" s="54"/>
      <c r="MFY31" s="54"/>
      <c r="MFZ31" s="54"/>
      <c r="MGA31" s="54"/>
      <c r="MGB31" s="54"/>
      <c r="MGC31" s="54"/>
      <c r="MGD31" s="54"/>
      <c r="MGE31" s="54"/>
      <c r="MGF31" s="54"/>
      <c r="MGG31" s="54"/>
      <c r="MGH31" s="54"/>
      <c r="MGI31" s="54"/>
      <c r="MGJ31" s="54"/>
      <c r="MGK31" s="54"/>
      <c r="MGL31" s="54"/>
      <c r="MGM31" s="54"/>
      <c r="MGN31" s="54"/>
      <c r="MGO31" s="54"/>
      <c r="MGP31" s="54"/>
      <c r="MGQ31" s="54"/>
      <c r="MGR31" s="54"/>
      <c r="MGS31" s="54"/>
      <c r="MGT31" s="54"/>
      <c r="MGU31" s="54"/>
      <c r="MGV31" s="54"/>
      <c r="MGW31" s="54"/>
      <c r="MGX31" s="54"/>
      <c r="MGY31" s="54"/>
      <c r="MGZ31" s="54"/>
      <c r="MHA31" s="54"/>
      <c r="MHB31" s="54"/>
      <c r="MHC31" s="54"/>
      <c r="MHD31" s="54"/>
      <c r="MHE31" s="54"/>
      <c r="MHF31" s="54"/>
      <c r="MHG31" s="54"/>
      <c r="MHH31" s="54"/>
      <c r="MHI31" s="54"/>
      <c r="MHJ31" s="54"/>
      <c r="MHK31" s="54"/>
      <c r="MHL31" s="54"/>
      <c r="MHM31" s="54"/>
      <c r="MHN31" s="54"/>
      <c r="MHO31" s="54"/>
      <c r="MHP31" s="54"/>
      <c r="MHQ31" s="54"/>
      <c r="MHR31" s="54"/>
      <c r="MHS31" s="54"/>
      <c r="MHT31" s="54"/>
      <c r="MHU31" s="54"/>
      <c r="MHV31" s="54"/>
      <c r="MHW31" s="54"/>
      <c r="MHX31" s="54"/>
      <c r="MHY31" s="54"/>
      <c r="MHZ31" s="54"/>
      <c r="MIA31" s="54"/>
      <c r="MIB31" s="54"/>
      <c r="MIC31" s="54"/>
      <c r="MID31" s="54"/>
      <c r="MIE31" s="54"/>
      <c r="MIF31" s="54"/>
      <c r="MIG31" s="54"/>
      <c r="MIH31" s="54"/>
      <c r="MII31" s="54"/>
      <c r="MIJ31" s="54"/>
      <c r="MIK31" s="54"/>
      <c r="MIL31" s="54"/>
      <c r="MIM31" s="54"/>
      <c r="MIN31" s="54"/>
      <c r="MIO31" s="54"/>
      <c r="MIP31" s="54"/>
      <c r="MIQ31" s="54"/>
      <c r="MIR31" s="54"/>
      <c r="MIS31" s="54"/>
      <c r="MIT31" s="54"/>
      <c r="MIU31" s="54"/>
      <c r="MIV31" s="54"/>
      <c r="MIW31" s="54"/>
      <c r="MIX31" s="54"/>
      <c r="MIY31" s="54"/>
      <c r="MIZ31" s="54"/>
      <c r="MJA31" s="54"/>
      <c r="MJB31" s="54"/>
      <c r="MJC31" s="54"/>
      <c r="MJD31" s="54"/>
      <c r="MJE31" s="54"/>
      <c r="MJF31" s="54"/>
      <c r="MJG31" s="54"/>
      <c r="MJH31" s="54"/>
      <c r="MJI31" s="54"/>
      <c r="MJJ31" s="54"/>
      <c r="MJK31" s="54"/>
      <c r="MJL31" s="54"/>
      <c r="MJM31" s="54"/>
      <c r="MJN31" s="54"/>
      <c r="MJO31" s="54"/>
      <c r="MJP31" s="54"/>
      <c r="MJQ31" s="54"/>
      <c r="MJR31" s="54"/>
      <c r="MJS31" s="54"/>
      <c r="MJT31" s="54"/>
      <c r="MJU31" s="54"/>
      <c r="MJV31" s="54"/>
      <c r="MJW31" s="54"/>
      <c r="MJX31" s="54"/>
      <c r="MJY31" s="54"/>
      <c r="MJZ31" s="54"/>
      <c r="MKA31" s="54"/>
      <c r="MKB31" s="54"/>
      <c r="MKC31" s="54"/>
      <c r="MKD31" s="54"/>
      <c r="MKE31" s="54"/>
      <c r="MKF31" s="54"/>
      <c r="MKG31" s="54"/>
      <c r="MKH31" s="54"/>
      <c r="MKI31" s="54"/>
      <c r="MKJ31" s="54"/>
      <c r="MKK31" s="54"/>
      <c r="MKL31" s="54"/>
      <c r="MKM31" s="54"/>
      <c r="MKN31" s="54"/>
      <c r="MKO31" s="54"/>
      <c r="MKP31" s="54"/>
      <c r="MKQ31" s="54"/>
      <c r="MKR31" s="54"/>
      <c r="MKS31" s="54"/>
      <c r="MKT31" s="54"/>
      <c r="MKU31" s="54"/>
      <c r="MKV31" s="54"/>
      <c r="MKW31" s="54"/>
      <c r="MKX31" s="54"/>
      <c r="MKY31" s="54"/>
      <c r="MKZ31" s="54"/>
      <c r="MLA31" s="54"/>
      <c r="MLB31" s="54"/>
      <c r="MLC31" s="54"/>
      <c r="MLD31" s="54"/>
      <c r="MLE31" s="54"/>
      <c r="MLF31" s="54"/>
      <c r="MLG31" s="54"/>
      <c r="MLH31" s="54"/>
      <c r="MLI31" s="54"/>
      <c r="MLJ31" s="54"/>
      <c r="MLK31" s="54"/>
      <c r="MLL31" s="54"/>
      <c r="MLM31" s="54"/>
      <c r="MLN31" s="54"/>
      <c r="MLO31" s="54"/>
      <c r="MLP31" s="54"/>
      <c r="MLQ31" s="54"/>
      <c r="MLR31" s="54"/>
      <c r="MLS31" s="54"/>
      <c r="MLT31" s="54"/>
      <c r="MLU31" s="54"/>
      <c r="MLV31" s="54"/>
      <c r="MLW31" s="54"/>
      <c r="MLX31" s="54"/>
      <c r="MLY31" s="54"/>
      <c r="MLZ31" s="54"/>
      <c r="MMA31" s="54"/>
      <c r="MMB31" s="54"/>
      <c r="MMC31" s="54"/>
      <c r="MMD31" s="54"/>
      <c r="MME31" s="54"/>
      <c r="MMF31" s="54"/>
      <c r="MMG31" s="54"/>
      <c r="MMH31" s="54"/>
      <c r="MMI31" s="54"/>
      <c r="MMJ31" s="54"/>
      <c r="MMK31" s="54"/>
      <c r="MML31" s="54"/>
      <c r="MMM31" s="54"/>
      <c r="MMN31" s="54"/>
      <c r="MMO31" s="54"/>
      <c r="MMP31" s="54"/>
      <c r="MMQ31" s="54"/>
      <c r="MMR31" s="54"/>
      <c r="MMS31" s="54"/>
      <c r="MMT31" s="54"/>
      <c r="MMU31" s="54"/>
      <c r="MMV31" s="54"/>
      <c r="MMW31" s="54"/>
      <c r="MMX31" s="54"/>
      <c r="MMY31" s="54"/>
      <c r="MMZ31" s="54"/>
      <c r="MNA31" s="54"/>
      <c r="MNB31" s="54"/>
      <c r="MNC31" s="54"/>
      <c r="MND31" s="54"/>
      <c r="MNE31" s="54"/>
      <c r="MNF31" s="54"/>
      <c r="MNG31" s="54"/>
      <c r="MNH31" s="54"/>
      <c r="MNI31" s="54"/>
      <c r="MNJ31" s="54"/>
      <c r="MNK31" s="54"/>
      <c r="MNL31" s="54"/>
      <c r="MNM31" s="54"/>
      <c r="MNN31" s="54"/>
      <c r="MNO31" s="54"/>
      <c r="MNP31" s="54"/>
      <c r="MNQ31" s="54"/>
      <c r="MNR31" s="54"/>
      <c r="MNS31" s="54"/>
      <c r="MNT31" s="54"/>
      <c r="MNU31" s="54"/>
      <c r="MNV31" s="54"/>
      <c r="MNW31" s="54"/>
      <c r="MNX31" s="54"/>
      <c r="MNY31" s="54"/>
      <c r="MNZ31" s="54"/>
      <c r="MOA31" s="54"/>
      <c r="MOB31" s="54"/>
      <c r="MOC31" s="54"/>
      <c r="MOD31" s="54"/>
      <c r="MOE31" s="54"/>
      <c r="MOF31" s="54"/>
      <c r="MOG31" s="54"/>
      <c r="MOH31" s="54"/>
      <c r="MOI31" s="54"/>
      <c r="MOJ31" s="54"/>
      <c r="MOK31" s="54"/>
      <c r="MOL31" s="54"/>
      <c r="MOM31" s="54"/>
      <c r="MON31" s="54"/>
      <c r="MOO31" s="54"/>
      <c r="MOP31" s="54"/>
      <c r="MOQ31" s="54"/>
      <c r="MOR31" s="54"/>
      <c r="MOS31" s="54"/>
      <c r="MOT31" s="54"/>
      <c r="MOU31" s="54"/>
      <c r="MOV31" s="54"/>
      <c r="MOW31" s="54"/>
      <c r="MOX31" s="54"/>
      <c r="MOY31" s="54"/>
      <c r="MOZ31" s="54"/>
      <c r="MPA31" s="54"/>
      <c r="MPB31" s="54"/>
      <c r="MPC31" s="54"/>
      <c r="MPD31" s="54"/>
      <c r="MPE31" s="54"/>
      <c r="MPF31" s="54"/>
      <c r="MPG31" s="54"/>
      <c r="MPH31" s="54"/>
      <c r="MPI31" s="54"/>
      <c r="MPJ31" s="54"/>
      <c r="MPK31" s="54"/>
      <c r="MPL31" s="54"/>
      <c r="MPM31" s="54"/>
      <c r="MPN31" s="54"/>
      <c r="MPO31" s="54"/>
      <c r="MPP31" s="54"/>
      <c r="MPQ31" s="54"/>
      <c r="MPR31" s="54"/>
      <c r="MPS31" s="54"/>
      <c r="MPT31" s="54"/>
      <c r="MPU31" s="54"/>
      <c r="MPV31" s="54"/>
      <c r="MPW31" s="54"/>
      <c r="MPX31" s="54"/>
      <c r="MPY31" s="54"/>
      <c r="MPZ31" s="54"/>
      <c r="MQA31" s="54"/>
      <c r="MQB31" s="54"/>
      <c r="MQC31" s="54"/>
      <c r="MQD31" s="54"/>
      <c r="MQE31" s="54"/>
      <c r="MQF31" s="54"/>
      <c r="MQG31" s="54"/>
      <c r="MQH31" s="54"/>
      <c r="MQI31" s="54"/>
      <c r="MQJ31" s="54"/>
      <c r="MQK31" s="54"/>
      <c r="MQL31" s="54"/>
      <c r="MQM31" s="54"/>
      <c r="MQN31" s="54"/>
      <c r="MQO31" s="54"/>
      <c r="MQP31" s="54"/>
      <c r="MQQ31" s="54"/>
      <c r="MQR31" s="54"/>
      <c r="MQS31" s="54"/>
      <c r="MQT31" s="54"/>
      <c r="MQU31" s="54"/>
      <c r="MQV31" s="54"/>
      <c r="MQW31" s="54"/>
      <c r="MQX31" s="54"/>
      <c r="MQY31" s="54"/>
      <c r="MQZ31" s="54"/>
      <c r="MRA31" s="54"/>
      <c r="MRB31" s="54"/>
      <c r="MRC31" s="54"/>
      <c r="MRD31" s="54"/>
      <c r="MRE31" s="54"/>
      <c r="MRF31" s="54"/>
      <c r="MRG31" s="54"/>
      <c r="MRH31" s="54"/>
      <c r="MRI31" s="54"/>
      <c r="MRJ31" s="54"/>
      <c r="MRK31" s="54"/>
      <c r="MRL31" s="54"/>
      <c r="MRM31" s="54"/>
      <c r="MRN31" s="54"/>
      <c r="MRO31" s="54"/>
      <c r="MRP31" s="54"/>
      <c r="MRQ31" s="54"/>
      <c r="MRR31" s="54"/>
      <c r="MRS31" s="54"/>
      <c r="MRT31" s="54"/>
      <c r="MRU31" s="54"/>
      <c r="MRV31" s="54"/>
      <c r="MRW31" s="54"/>
      <c r="MRX31" s="54"/>
      <c r="MRY31" s="54"/>
      <c r="MRZ31" s="54"/>
      <c r="MSA31" s="54"/>
      <c r="MSB31" s="54"/>
      <c r="MSC31" s="54"/>
      <c r="MSD31" s="54"/>
      <c r="MSE31" s="54"/>
      <c r="MSF31" s="54"/>
      <c r="MSG31" s="54"/>
      <c r="MSH31" s="54"/>
      <c r="MSI31" s="54"/>
      <c r="MSJ31" s="54"/>
      <c r="MSK31" s="54"/>
      <c r="MSL31" s="54"/>
      <c r="MSM31" s="54"/>
      <c r="MSN31" s="54"/>
      <c r="MSO31" s="54"/>
      <c r="MSP31" s="54"/>
      <c r="MSQ31" s="54"/>
      <c r="MSR31" s="54"/>
      <c r="MSS31" s="54"/>
      <c r="MST31" s="54"/>
      <c r="MSU31" s="54"/>
      <c r="MSV31" s="54"/>
      <c r="MSW31" s="54"/>
      <c r="MSX31" s="54"/>
      <c r="MSY31" s="54"/>
      <c r="MSZ31" s="54"/>
      <c r="MTA31" s="54"/>
      <c r="MTB31" s="54"/>
      <c r="MTC31" s="54"/>
      <c r="MTD31" s="54"/>
      <c r="MTE31" s="54"/>
      <c r="MTF31" s="54"/>
      <c r="MTG31" s="54"/>
      <c r="MTH31" s="54"/>
      <c r="MTI31" s="54"/>
      <c r="MTJ31" s="54"/>
      <c r="MTK31" s="54"/>
      <c r="MTL31" s="54"/>
      <c r="MTM31" s="54"/>
      <c r="MTN31" s="54"/>
      <c r="MTO31" s="54"/>
      <c r="MTP31" s="54"/>
      <c r="MTQ31" s="54"/>
      <c r="MTR31" s="54"/>
      <c r="MTS31" s="54"/>
      <c r="MTT31" s="54"/>
      <c r="MTU31" s="54"/>
      <c r="MTV31" s="54"/>
      <c r="MTW31" s="54"/>
      <c r="MTX31" s="54"/>
      <c r="MTY31" s="54"/>
      <c r="MTZ31" s="54"/>
      <c r="MUA31" s="54"/>
      <c r="MUB31" s="54"/>
      <c r="MUC31" s="54"/>
      <c r="MUD31" s="54"/>
      <c r="MUE31" s="54"/>
      <c r="MUF31" s="54"/>
      <c r="MUG31" s="54"/>
      <c r="MUH31" s="54"/>
      <c r="MUI31" s="54"/>
      <c r="MUJ31" s="54"/>
      <c r="MUK31" s="54"/>
      <c r="MUL31" s="54"/>
      <c r="MUM31" s="54"/>
      <c r="MUN31" s="54"/>
      <c r="MUO31" s="54"/>
      <c r="MUP31" s="54"/>
      <c r="MUQ31" s="54"/>
      <c r="MUR31" s="54"/>
      <c r="MUS31" s="54"/>
      <c r="MUT31" s="54"/>
      <c r="MUU31" s="54"/>
      <c r="MUV31" s="54"/>
      <c r="MUW31" s="54"/>
      <c r="MUX31" s="54"/>
      <c r="MUY31" s="54"/>
      <c r="MUZ31" s="54"/>
      <c r="MVA31" s="54"/>
      <c r="MVB31" s="54"/>
      <c r="MVC31" s="54"/>
      <c r="MVD31" s="54"/>
      <c r="MVE31" s="54"/>
      <c r="MVF31" s="54"/>
      <c r="MVG31" s="54"/>
      <c r="MVH31" s="54"/>
      <c r="MVI31" s="54"/>
      <c r="MVJ31" s="54"/>
      <c r="MVK31" s="54"/>
      <c r="MVL31" s="54"/>
      <c r="MVM31" s="54"/>
      <c r="MVN31" s="54"/>
      <c r="MVO31" s="54"/>
      <c r="MVP31" s="54"/>
      <c r="MVQ31" s="54"/>
      <c r="MVR31" s="54"/>
      <c r="MVS31" s="54"/>
      <c r="MVT31" s="54"/>
      <c r="MVU31" s="54"/>
      <c r="MVV31" s="54"/>
      <c r="MVW31" s="54"/>
      <c r="MVX31" s="54"/>
      <c r="MVY31" s="54"/>
      <c r="MVZ31" s="54"/>
      <c r="MWA31" s="54"/>
      <c r="MWB31" s="54"/>
      <c r="MWC31" s="54"/>
      <c r="MWD31" s="54"/>
      <c r="MWE31" s="54"/>
      <c r="MWF31" s="54"/>
      <c r="MWG31" s="54"/>
      <c r="MWH31" s="54"/>
      <c r="MWI31" s="54"/>
      <c r="MWJ31" s="54"/>
      <c r="MWK31" s="54"/>
      <c r="MWL31" s="54"/>
      <c r="MWM31" s="54"/>
      <c r="MWN31" s="54"/>
      <c r="MWO31" s="54"/>
      <c r="MWP31" s="54"/>
      <c r="MWQ31" s="54"/>
      <c r="MWR31" s="54"/>
      <c r="MWS31" s="54"/>
      <c r="MWT31" s="54"/>
      <c r="MWU31" s="54"/>
      <c r="MWV31" s="54"/>
      <c r="MWW31" s="54"/>
      <c r="MWX31" s="54"/>
      <c r="MWY31" s="54"/>
      <c r="MWZ31" s="54"/>
      <c r="MXA31" s="54"/>
      <c r="MXB31" s="54"/>
      <c r="MXC31" s="54"/>
      <c r="MXD31" s="54"/>
      <c r="MXE31" s="54"/>
      <c r="MXF31" s="54"/>
      <c r="MXG31" s="54"/>
      <c r="MXH31" s="54"/>
      <c r="MXI31" s="54"/>
      <c r="MXJ31" s="54"/>
      <c r="MXK31" s="54"/>
      <c r="MXL31" s="54"/>
      <c r="MXM31" s="54"/>
      <c r="MXN31" s="54"/>
      <c r="MXO31" s="54"/>
      <c r="MXP31" s="54"/>
      <c r="MXQ31" s="54"/>
      <c r="MXR31" s="54"/>
      <c r="MXS31" s="54"/>
      <c r="MXT31" s="54"/>
      <c r="MXU31" s="54"/>
      <c r="MXV31" s="54"/>
      <c r="MXW31" s="54"/>
      <c r="MXX31" s="54"/>
      <c r="MXY31" s="54"/>
      <c r="MXZ31" s="54"/>
      <c r="MYA31" s="54"/>
      <c r="MYB31" s="54"/>
      <c r="MYC31" s="54"/>
      <c r="MYD31" s="54"/>
      <c r="MYE31" s="54"/>
      <c r="MYF31" s="54"/>
      <c r="MYG31" s="54"/>
      <c r="MYH31" s="54"/>
      <c r="MYI31" s="54"/>
      <c r="MYJ31" s="54"/>
      <c r="MYK31" s="54"/>
      <c r="MYL31" s="54"/>
      <c r="MYM31" s="54"/>
      <c r="MYN31" s="54"/>
      <c r="MYO31" s="54"/>
      <c r="MYP31" s="54"/>
      <c r="MYQ31" s="54"/>
      <c r="MYR31" s="54"/>
      <c r="MYS31" s="54"/>
      <c r="MYT31" s="54"/>
      <c r="MYU31" s="54"/>
      <c r="MYV31" s="54"/>
      <c r="MYW31" s="54"/>
      <c r="MYX31" s="54"/>
      <c r="MYY31" s="54"/>
      <c r="MYZ31" s="54"/>
      <c r="MZA31" s="54"/>
      <c r="MZB31" s="54"/>
      <c r="MZC31" s="54"/>
      <c r="MZD31" s="54"/>
      <c r="MZE31" s="54"/>
      <c r="MZF31" s="54"/>
      <c r="MZG31" s="54"/>
      <c r="MZH31" s="54"/>
      <c r="MZI31" s="54"/>
      <c r="MZJ31" s="54"/>
      <c r="MZK31" s="54"/>
      <c r="MZL31" s="54"/>
      <c r="MZM31" s="54"/>
      <c r="MZN31" s="54"/>
      <c r="MZO31" s="54"/>
      <c r="MZP31" s="54"/>
      <c r="MZQ31" s="54"/>
      <c r="MZR31" s="54"/>
      <c r="MZS31" s="54"/>
      <c r="MZT31" s="54"/>
      <c r="MZU31" s="54"/>
      <c r="MZV31" s="54"/>
      <c r="MZW31" s="54"/>
      <c r="MZX31" s="54"/>
      <c r="MZY31" s="54"/>
      <c r="MZZ31" s="54"/>
      <c r="NAA31" s="54"/>
      <c r="NAB31" s="54"/>
      <c r="NAC31" s="54"/>
      <c r="NAD31" s="54"/>
      <c r="NAE31" s="54"/>
      <c r="NAF31" s="54"/>
      <c r="NAG31" s="54"/>
      <c r="NAH31" s="54"/>
      <c r="NAI31" s="54"/>
      <c r="NAJ31" s="54"/>
      <c r="NAK31" s="54"/>
      <c r="NAL31" s="54"/>
      <c r="NAM31" s="54"/>
      <c r="NAN31" s="54"/>
      <c r="NAO31" s="54"/>
      <c r="NAP31" s="54"/>
      <c r="NAQ31" s="54"/>
      <c r="NAR31" s="54"/>
      <c r="NAS31" s="54"/>
      <c r="NAT31" s="54"/>
      <c r="NAU31" s="54"/>
      <c r="NAV31" s="54"/>
      <c r="NAW31" s="54"/>
      <c r="NAX31" s="54"/>
      <c r="NAY31" s="54"/>
      <c r="NAZ31" s="54"/>
      <c r="NBA31" s="54"/>
      <c r="NBB31" s="54"/>
      <c r="NBC31" s="54"/>
      <c r="NBD31" s="54"/>
      <c r="NBE31" s="54"/>
      <c r="NBF31" s="54"/>
      <c r="NBG31" s="54"/>
      <c r="NBH31" s="54"/>
      <c r="NBI31" s="54"/>
      <c r="NBJ31" s="54"/>
      <c r="NBK31" s="54"/>
      <c r="NBL31" s="54"/>
      <c r="NBM31" s="54"/>
      <c r="NBN31" s="54"/>
      <c r="NBO31" s="54"/>
      <c r="NBP31" s="54"/>
      <c r="NBQ31" s="54"/>
      <c r="NBR31" s="54"/>
      <c r="NBS31" s="54"/>
      <c r="NBT31" s="54"/>
      <c r="NBU31" s="54"/>
      <c r="NBV31" s="54"/>
      <c r="NBW31" s="54"/>
      <c r="NBX31" s="54"/>
      <c r="NBY31" s="54"/>
      <c r="NBZ31" s="54"/>
      <c r="NCA31" s="54"/>
      <c r="NCB31" s="54"/>
      <c r="NCC31" s="54"/>
      <c r="NCD31" s="54"/>
      <c r="NCE31" s="54"/>
      <c r="NCF31" s="54"/>
      <c r="NCG31" s="54"/>
      <c r="NCH31" s="54"/>
      <c r="NCI31" s="54"/>
      <c r="NCJ31" s="54"/>
      <c r="NCK31" s="54"/>
      <c r="NCL31" s="54"/>
      <c r="NCM31" s="54"/>
      <c r="NCN31" s="54"/>
      <c r="NCO31" s="54"/>
      <c r="NCP31" s="54"/>
      <c r="NCQ31" s="54"/>
      <c r="NCR31" s="54"/>
      <c r="NCS31" s="54"/>
      <c r="NCT31" s="54"/>
      <c r="NCU31" s="54"/>
      <c r="NCV31" s="54"/>
      <c r="NCW31" s="54"/>
      <c r="NCX31" s="54"/>
      <c r="NCY31" s="54"/>
      <c r="NCZ31" s="54"/>
      <c r="NDA31" s="54"/>
      <c r="NDB31" s="54"/>
      <c r="NDC31" s="54"/>
      <c r="NDD31" s="54"/>
      <c r="NDE31" s="54"/>
      <c r="NDF31" s="54"/>
      <c r="NDG31" s="54"/>
      <c r="NDH31" s="54"/>
      <c r="NDI31" s="54"/>
      <c r="NDJ31" s="54"/>
      <c r="NDK31" s="54"/>
      <c r="NDL31" s="54"/>
      <c r="NDM31" s="54"/>
      <c r="NDN31" s="54"/>
      <c r="NDO31" s="54"/>
      <c r="NDP31" s="54"/>
      <c r="NDQ31" s="54"/>
      <c r="NDR31" s="54"/>
      <c r="NDS31" s="54"/>
      <c r="NDT31" s="54"/>
      <c r="NDU31" s="54"/>
      <c r="NDV31" s="54"/>
      <c r="NDW31" s="54"/>
      <c r="NDX31" s="54"/>
      <c r="NDY31" s="54"/>
      <c r="NDZ31" s="54"/>
      <c r="NEA31" s="54"/>
      <c r="NEB31" s="54"/>
      <c r="NEC31" s="54"/>
      <c r="NED31" s="54"/>
      <c r="NEE31" s="54"/>
      <c r="NEF31" s="54"/>
      <c r="NEG31" s="54"/>
      <c r="NEH31" s="54"/>
      <c r="NEI31" s="54"/>
      <c r="NEJ31" s="54"/>
      <c r="NEK31" s="54"/>
      <c r="NEL31" s="54"/>
      <c r="NEM31" s="54"/>
      <c r="NEN31" s="54"/>
      <c r="NEO31" s="54"/>
      <c r="NEP31" s="54"/>
      <c r="NEQ31" s="54"/>
      <c r="NER31" s="54"/>
      <c r="NES31" s="54"/>
      <c r="NET31" s="54"/>
      <c r="NEU31" s="54"/>
      <c r="NEV31" s="54"/>
      <c r="NEW31" s="54"/>
      <c r="NEX31" s="54"/>
      <c r="NEY31" s="54"/>
      <c r="NEZ31" s="54"/>
      <c r="NFA31" s="54"/>
      <c r="NFB31" s="54"/>
      <c r="NFC31" s="54"/>
      <c r="NFD31" s="54"/>
      <c r="NFE31" s="54"/>
      <c r="NFF31" s="54"/>
      <c r="NFG31" s="54"/>
      <c r="NFH31" s="54"/>
      <c r="NFI31" s="54"/>
      <c r="NFJ31" s="54"/>
      <c r="NFK31" s="54"/>
      <c r="NFL31" s="54"/>
      <c r="NFM31" s="54"/>
      <c r="NFN31" s="54"/>
      <c r="NFO31" s="54"/>
      <c r="NFP31" s="54"/>
      <c r="NFQ31" s="54"/>
      <c r="NFR31" s="54"/>
      <c r="NFS31" s="54"/>
      <c r="NFT31" s="54"/>
      <c r="NFU31" s="54"/>
      <c r="NFV31" s="54"/>
      <c r="NFW31" s="54"/>
      <c r="NFX31" s="54"/>
      <c r="NFY31" s="54"/>
      <c r="NFZ31" s="54"/>
      <c r="NGA31" s="54"/>
      <c r="NGB31" s="54"/>
      <c r="NGC31" s="54"/>
      <c r="NGD31" s="54"/>
      <c r="NGE31" s="54"/>
      <c r="NGF31" s="54"/>
      <c r="NGG31" s="54"/>
      <c r="NGH31" s="54"/>
      <c r="NGI31" s="54"/>
      <c r="NGJ31" s="54"/>
      <c r="NGK31" s="54"/>
      <c r="NGL31" s="54"/>
      <c r="NGM31" s="54"/>
      <c r="NGN31" s="54"/>
      <c r="NGO31" s="54"/>
      <c r="NGP31" s="54"/>
      <c r="NGQ31" s="54"/>
      <c r="NGR31" s="54"/>
      <c r="NGS31" s="54"/>
      <c r="NGT31" s="54"/>
      <c r="NGU31" s="54"/>
      <c r="NGV31" s="54"/>
      <c r="NGW31" s="54"/>
      <c r="NGX31" s="54"/>
      <c r="NGY31" s="54"/>
      <c r="NGZ31" s="54"/>
      <c r="NHA31" s="54"/>
      <c r="NHB31" s="54"/>
      <c r="NHC31" s="54"/>
      <c r="NHD31" s="54"/>
      <c r="NHE31" s="54"/>
      <c r="NHF31" s="54"/>
      <c r="NHG31" s="54"/>
      <c r="NHH31" s="54"/>
      <c r="NHI31" s="54"/>
      <c r="NHJ31" s="54"/>
      <c r="NHK31" s="54"/>
      <c r="NHL31" s="54"/>
      <c r="NHM31" s="54"/>
      <c r="NHN31" s="54"/>
      <c r="NHO31" s="54"/>
      <c r="NHP31" s="54"/>
      <c r="NHQ31" s="54"/>
      <c r="NHR31" s="54"/>
      <c r="NHS31" s="54"/>
      <c r="NHT31" s="54"/>
      <c r="NHU31" s="54"/>
      <c r="NHV31" s="54"/>
      <c r="NHW31" s="54"/>
      <c r="NHX31" s="54"/>
      <c r="NHY31" s="54"/>
      <c r="NHZ31" s="54"/>
      <c r="NIA31" s="54"/>
      <c r="NIB31" s="54"/>
      <c r="NIC31" s="54"/>
      <c r="NID31" s="54"/>
      <c r="NIE31" s="54"/>
      <c r="NIF31" s="54"/>
      <c r="NIG31" s="54"/>
      <c r="NIH31" s="54"/>
      <c r="NII31" s="54"/>
      <c r="NIJ31" s="54"/>
      <c r="NIK31" s="54"/>
      <c r="NIL31" s="54"/>
      <c r="NIM31" s="54"/>
      <c r="NIN31" s="54"/>
      <c r="NIO31" s="54"/>
      <c r="NIP31" s="54"/>
      <c r="NIQ31" s="54"/>
      <c r="NIR31" s="54"/>
      <c r="NIS31" s="54"/>
      <c r="NIT31" s="54"/>
      <c r="NIU31" s="54"/>
      <c r="NIV31" s="54"/>
      <c r="NIW31" s="54"/>
      <c r="NIX31" s="54"/>
      <c r="NIY31" s="54"/>
      <c r="NIZ31" s="54"/>
      <c r="NJA31" s="54"/>
      <c r="NJB31" s="54"/>
      <c r="NJC31" s="54"/>
      <c r="NJD31" s="54"/>
      <c r="NJE31" s="54"/>
      <c r="NJF31" s="54"/>
      <c r="NJG31" s="54"/>
      <c r="NJH31" s="54"/>
      <c r="NJI31" s="54"/>
      <c r="NJJ31" s="54"/>
      <c r="NJK31" s="54"/>
      <c r="NJL31" s="54"/>
      <c r="NJM31" s="54"/>
      <c r="NJN31" s="54"/>
      <c r="NJO31" s="54"/>
      <c r="NJP31" s="54"/>
      <c r="NJQ31" s="54"/>
      <c r="NJR31" s="54"/>
      <c r="NJS31" s="54"/>
      <c r="NJT31" s="54"/>
      <c r="NJU31" s="54"/>
      <c r="NJV31" s="54"/>
      <c r="NJW31" s="54"/>
      <c r="NJX31" s="54"/>
      <c r="NJY31" s="54"/>
      <c r="NJZ31" s="54"/>
      <c r="NKA31" s="54"/>
      <c r="NKB31" s="54"/>
      <c r="NKC31" s="54"/>
      <c r="NKD31" s="54"/>
      <c r="NKE31" s="54"/>
      <c r="NKF31" s="54"/>
      <c r="NKG31" s="54"/>
      <c r="NKH31" s="54"/>
      <c r="NKI31" s="54"/>
      <c r="NKJ31" s="54"/>
      <c r="NKK31" s="54"/>
      <c r="NKL31" s="54"/>
      <c r="NKM31" s="54"/>
      <c r="NKN31" s="54"/>
      <c r="NKO31" s="54"/>
      <c r="NKP31" s="54"/>
      <c r="NKQ31" s="54"/>
      <c r="NKR31" s="54"/>
      <c r="NKS31" s="54"/>
      <c r="NKT31" s="54"/>
      <c r="NKU31" s="54"/>
      <c r="NKV31" s="54"/>
      <c r="NKW31" s="54"/>
      <c r="NKX31" s="54"/>
      <c r="NKY31" s="54"/>
      <c r="NKZ31" s="54"/>
      <c r="NLA31" s="54"/>
      <c r="NLB31" s="54"/>
      <c r="NLC31" s="54"/>
      <c r="NLD31" s="54"/>
      <c r="NLE31" s="54"/>
      <c r="NLF31" s="54"/>
      <c r="NLG31" s="54"/>
      <c r="NLH31" s="54"/>
      <c r="NLI31" s="54"/>
      <c r="NLJ31" s="54"/>
      <c r="NLK31" s="54"/>
      <c r="NLL31" s="54"/>
      <c r="NLM31" s="54"/>
      <c r="NLN31" s="54"/>
      <c r="NLO31" s="54"/>
      <c r="NLP31" s="54"/>
      <c r="NLQ31" s="54"/>
      <c r="NLR31" s="54"/>
      <c r="NLS31" s="54"/>
      <c r="NLT31" s="54"/>
      <c r="NLU31" s="54"/>
      <c r="NLV31" s="54"/>
      <c r="NLW31" s="54"/>
      <c r="NLX31" s="54"/>
      <c r="NLY31" s="54"/>
      <c r="NLZ31" s="54"/>
      <c r="NMA31" s="54"/>
      <c r="NMB31" s="54"/>
      <c r="NMC31" s="54"/>
      <c r="NMD31" s="54"/>
      <c r="NME31" s="54"/>
      <c r="NMF31" s="54"/>
      <c r="NMG31" s="54"/>
      <c r="NMH31" s="54"/>
      <c r="NMI31" s="54"/>
      <c r="NMJ31" s="54"/>
      <c r="NMK31" s="54"/>
      <c r="NML31" s="54"/>
      <c r="NMM31" s="54"/>
      <c r="NMN31" s="54"/>
      <c r="NMO31" s="54"/>
      <c r="NMP31" s="54"/>
      <c r="NMQ31" s="54"/>
      <c r="NMR31" s="54"/>
      <c r="NMS31" s="54"/>
      <c r="NMT31" s="54"/>
      <c r="NMU31" s="54"/>
      <c r="NMV31" s="54"/>
      <c r="NMW31" s="54"/>
      <c r="NMX31" s="54"/>
      <c r="NMY31" s="54"/>
      <c r="NMZ31" s="54"/>
      <c r="NNA31" s="54"/>
      <c r="NNB31" s="54"/>
      <c r="NNC31" s="54"/>
      <c r="NND31" s="54"/>
      <c r="NNE31" s="54"/>
      <c r="NNF31" s="54"/>
      <c r="NNG31" s="54"/>
      <c r="NNH31" s="54"/>
      <c r="NNI31" s="54"/>
      <c r="NNJ31" s="54"/>
      <c r="NNK31" s="54"/>
      <c r="NNL31" s="54"/>
      <c r="NNM31" s="54"/>
      <c r="NNN31" s="54"/>
      <c r="NNO31" s="54"/>
      <c r="NNP31" s="54"/>
      <c r="NNQ31" s="54"/>
      <c r="NNR31" s="54"/>
      <c r="NNS31" s="54"/>
      <c r="NNT31" s="54"/>
      <c r="NNU31" s="54"/>
      <c r="NNV31" s="54"/>
      <c r="NNW31" s="54"/>
      <c r="NNX31" s="54"/>
      <c r="NNY31" s="54"/>
      <c r="NNZ31" s="54"/>
      <c r="NOA31" s="54"/>
      <c r="NOB31" s="54"/>
      <c r="NOC31" s="54"/>
      <c r="NOD31" s="54"/>
      <c r="NOE31" s="54"/>
      <c r="NOF31" s="54"/>
      <c r="NOG31" s="54"/>
      <c r="NOH31" s="54"/>
      <c r="NOI31" s="54"/>
      <c r="NOJ31" s="54"/>
      <c r="NOK31" s="54"/>
      <c r="NOL31" s="54"/>
      <c r="NOM31" s="54"/>
      <c r="NON31" s="54"/>
      <c r="NOO31" s="54"/>
      <c r="NOP31" s="54"/>
      <c r="NOQ31" s="54"/>
      <c r="NOR31" s="54"/>
      <c r="NOS31" s="54"/>
      <c r="NOT31" s="54"/>
      <c r="NOU31" s="54"/>
      <c r="NOV31" s="54"/>
      <c r="NOW31" s="54"/>
      <c r="NOX31" s="54"/>
      <c r="NOY31" s="54"/>
      <c r="NOZ31" s="54"/>
      <c r="NPA31" s="54"/>
      <c r="NPB31" s="54"/>
      <c r="NPC31" s="54"/>
      <c r="NPD31" s="54"/>
      <c r="NPE31" s="54"/>
      <c r="NPF31" s="54"/>
      <c r="NPG31" s="54"/>
      <c r="NPH31" s="54"/>
      <c r="NPI31" s="54"/>
      <c r="NPJ31" s="54"/>
      <c r="NPK31" s="54"/>
      <c r="NPL31" s="54"/>
      <c r="NPM31" s="54"/>
      <c r="NPN31" s="54"/>
      <c r="NPO31" s="54"/>
      <c r="NPP31" s="54"/>
      <c r="NPQ31" s="54"/>
      <c r="NPR31" s="54"/>
      <c r="NPS31" s="54"/>
      <c r="NPT31" s="54"/>
      <c r="NPU31" s="54"/>
      <c r="NPV31" s="54"/>
      <c r="NPW31" s="54"/>
      <c r="NPX31" s="54"/>
      <c r="NPY31" s="54"/>
      <c r="NPZ31" s="54"/>
      <c r="NQA31" s="54"/>
      <c r="NQB31" s="54"/>
      <c r="NQC31" s="54"/>
      <c r="NQD31" s="54"/>
      <c r="NQE31" s="54"/>
      <c r="NQF31" s="54"/>
      <c r="NQG31" s="54"/>
      <c r="NQH31" s="54"/>
      <c r="NQI31" s="54"/>
      <c r="NQJ31" s="54"/>
      <c r="NQK31" s="54"/>
      <c r="NQL31" s="54"/>
      <c r="NQM31" s="54"/>
      <c r="NQN31" s="54"/>
      <c r="NQO31" s="54"/>
      <c r="NQP31" s="54"/>
      <c r="NQQ31" s="54"/>
      <c r="NQR31" s="54"/>
      <c r="NQS31" s="54"/>
      <c r="NQT31" s="54"/>
      <c r="NQU31" s="54"/>
      <c r="NQV31" s="54"/>
      <c r="NQW31" s="54"/>
      <c r="NQX31" s="54"/>
      <c r="NQY31" s="54"/>
      <c r="NQZ31" s="54"/>
      <c r="NRA31" s="54"/>
      <c r="NRB31" s="54"/>
      <c r="NRC31" s="54"/>
      <c r="NRD31" s="54"/>
      <c r="NRE31" s="54"/>
      <c r="NRF31" s="54"/>
      <c r="NRG31" s="54"/>
      <c r="NRH31" s="54"/>
      <c r="NRI31" s="54"/>
      <c r="NRJ31" s="54"/>
      <c r="NRK31" s="54"/>
      <c r="NRL31" s="54"/>
      <c r="NRM31" s="54"/>
      <c r="NRN31" s="54"/>
      <c r="NRO31" s="54"/>
      <c r="NRP31" s="54"/>
      <c r="NRQ31" s="54"/>
      <c r="NRR31" s="54"/>
      <c r="NRS31" s="54"/>
      <c r="NRT31" s="54"/>
      <c r="NRU31" s="54"/>
      <c r="NRV31" s="54"/>
      <c r="NRW31" s="54"/>
      <c r="NRX31" s="54"/>
      <c r="NRY31" s="54"/>
      <c r="NRZ31" s="54"/>
      <c r="NSA31" s="54"/>
      <c r="NSB31" s="54"/>
      <c r="NSC31" s="54"/>
      <c r="NSD31" s="54"/>
      <c r="NSE31" s="54"/>
      <c r="NSF31" s="54"/>
      <c r="NSG31" s="54"/>
      <c r="NSH31" s="54"/>
      <c r="NSI31" s="54"/>
      <c r="NSJ31" s="54"/>
      <c r="NSK31" s="54"/>
      <c r="NSL31" s="54"/>
      <c r="NSM31" s="54"/>
      <c r="NSN31" s="54"/>
      <c r="NSO31" s="54"/>
      <c r="NSP31" s="54"/>
      <c r="NSQ31" s="54"/>
      <c r="NSR31" s="54"/>
      <c r="NSS31" s="54"/>
      <c r="NST31" s="54"/>
      <c r="NSU31" s="54"/>
      <c r="NSV31" s="54"/>
      <c r="NSW31" s="54"/>
      <c r="NSX31" s="54"/>
      <c r="NSY31" s="54"/>
      <c r="NSZ31" s="54"/>
      <c r="NTA31" s="54"/>
      <c r="NTB31" s="54"/>
      <c r="NTC31" s="54"/>
      <c r="NTD31" s="54"/>
      <c r="NTE31" s="54"/>
      <c r="NTF31" s="54"/>
      <c r="NTG31" s="54"/>
      <c r="NTH31" s="54"/>
      <c r="NTI31" s="54"/>
      <c r="NTJ31" s="54"/>
      <c r="NTK31" s="54"/>
      <c r="NTL31" s="54"/>
      <c r="NTM31" s="54"/>
      <c r="NTN31" s="54"/>
      <c r="NTO31" s="54"/>
      <c r="NTP31" s="54"/>
      <c r="NTQ31" s="54"/>
      <c r="NTR31" s="54"/>
      <c r="NTS31" s="54"/>
      <c r="NTT31" s="54"/>
      <c r="NTU31" s="54"/>
      <c r="NTV31" s="54"/>
      <c r="NTW31" s="54"/>
      <c r="NTX31" s="54"/>
      <c r="NTY31" s="54"/>
      <c r="NTZ31" s="54"/>
      <c r="NUA31" s="54"/>
      <c r="NUB31" s="54"/>
      <c r="NUC31" s="54"/>
      <c r="NUD31" s="54"/>
      <c r="NUE31" s="54"/>
      <c r="NUF31" s="54"/>
      <c r="NUG31" s="54"/>
      <c r="NUH31" s="54"/>
      <c r="NUI31" s="54"/>
      <c r="NUJ31" s="54"/>
      <c r="NUK31" s="54"/>
      <c r="NUL31" s="54"/>
      <c r="NUM31" s="54"/>
      <c r="NUN31" s="54"/>
      <c r="NUO31" s="54"/>
      <c r="NUP31" s="54"/>
      <c r="NUQ31" s="54"/>
      <c r="NUR31" s="54"/>
      <c r="NUS31" s="54"/>
      <c r="NUT31" s="54"/>
      <c r="NUU31" s="54"/>
      <c r="NUV31" s="54"/>
      <c r="NUW31" s="54"/>
      <c r="NUX31" s="54"/>
      <c r="NUY31" s="54"/>
      <c r="NUZ31" s="54"/>
      <c r="NVA31" s="54"/>
      <c r="NVB31" s="54"/>
      <c r="NVC31" s="54"/>
      <c r="NVD31" s="54"/>
      <c r="NVE31" s="54"/>
      <c r="NVF31" s="54"/>
      <c r="NVG31" s="54"/>
      <c r="NVH31" s="54"/>
      <c r="NVI31" s="54"/>
      <c r="NVJ31" s="54"/>
      <c r="NVK31" s="54"/>
      <c r="NVL31" s="54"/>
      <c r="NVM31" s="54"/>
      <c r="NVN31" s="54"/>
      <c r="NVO31" s="54"/>
      <c r="NVP31" s="54"/>
      <c r="NVQ31" s="54"/>
      <c r="NVR31" s="54"/>
      <c r="NVS31" s="54"/>
      <c r="NVT31" s="54"/>
      <c r="NVU31" s="54"/>
      <c r="NVV31" s="54"/>
      <c r="NVW31" s="54"/>
      <c r="NVX31" s="54"/>
      <c r="NVY31" s="54"/>
      <c r="NVZ31" s="54"/>
      <c r="NWA31" s="54"/>
      <c r="NWB31" s="54"/>
      <c r="NWC31" s="54"/>
      <c r="NWD31" s="54"/>
      <c r="NWE31" s="54"/>
      <c r="NWF31" s="54"/>
      <c r="NWG31" s="54"/>
      <c r="NWH31" s="54"/>
      <c r="NWI31" s="54"/>
      <c r="NWJ31" s="54"/>
      <c r="NWK31" s="54"/>
      <c r="NWL31" s="54"/>
      <c r="NWM31" s="54"/>
      <c r="NWN31" s="54"/>
      <c r="NWO31" s="54"/>
      <c r="NWP31" s="54"/>
      <c r="NWQ31" s="54"/>
      <c r="NWR31" s="54"/>
      <c r="NWS31" s="54"/>
      <c r="NWT31" s="54"/>
      <c r="NWU31" s="54"/>
      <c r="NWV31" s="54"/>
      <c r="NWW31" s="54"/>
      <c r="NWX31" s="54"/>
      <c r="NWY31" s="54"/>
      <c r="NWZ31" s="54"/>
      <c r="NXA31" s="54"/>
      <c r="NXB31" s="54"/>
      <c r="NXC31" s="54"/>
      <c r="NXD31" s="54"/>
      <c r="NXE31" s="54"/>
      <c r="NXF31" s="54"/>
      <c r="NXG31" s="54"/>
      <c r="NXH31" s="54"/>
      <c r="NXI31" s="54"/>
      <c r="NXJ31" s="54"/>
      <c r="NXK31" s="54"/>
      <c r="NXL31" s="54"/>
      <c r="NXM31" s="54"/>
      <c r="NXN31" s="54"/>
      <c r="NXO31" s="54"/>
      <c r="NXP31" s="54"/>
      <c r="NXQ31" s="54"/>
      <c r="NXR31" s="54"/>
      <c r="NXS31" s="54"/>
      <c r="NXT31" s="54"/>
      <c r="NXU31" s="54"/>
      <c r="NXV31" s="54"/>
      <c r="NXW31" s="54"/>
      <c r="NXX31" s="54"/>
      <c r="NXY31" s="54"/>
      <c r="NXZ31" s="54"/>
      <c r="NYA31" s="54"/>
      <c r="NYB31" s="54"/>
      <c r="NYC31" s="54"/>
      <c r="NYD31" s="54"/>
      <c r="NYE31" s="54"/>
      <c r="NYF31" s="54"/>
      <c r="NYG31" s="54"/>
      <c r="NYH31" s="54"/>
      <c r="NYI31" s="54"/>
      <c r="NYJ31" s="54"/>
      <c r="NYK31" s="54"/>
      <c r="NYL31" s="54"/>
      <c r="NYM31" s="54"/>
      <c r="NYN31" s="54"/>
      <c r="NYO31" s="54"/>
      <c r="NYP31" s="54"/>
      <c r="NYQ31" s="54"/>
      <c r="NYR31" s="54"/>
      <c r="NYS31" s="54"/>
      <c r="NYT31" s="54"/>
      <c r="NYU31" s="54"/>
      <c r="NYV31" s="54"/>
      <c r="NYW31" s="54"/>
      <c r="NYX31" s="54"/>
      <c r="NYY31" s="54"/>
      <c r="NYZ31" s="54"/>
      <c r="NZA31" s="54"/>
      <c r="NZB31" s="54"/>
      <c r="NZC31" s="54"/>
      <c r="NZD31" s="54"/>
      <c r="NZE31" s="54"/>
      <c r="NZF31" s="54"/>
      <c r="NZG31" s="54"/>
      <c r="NZH31" s="54"/>
      <c r="NZI31" s="54"/>
      <c r="NZJ31" s="54"/>
      <c r="NZK31" s="54"/>
      <c r="NZL31" s="54"/>
      <c r="NZM31" s="54"/>
      <c r="NZN31" s="54"/>
      <c r="NZO31" s="54"/>
      <c r="NZP31" s="54"/>
      <c r="NZQ31" s="54"/>
      <c r="NZR31" s="54"/>
      <c r="NZS31" s="54"/>
      <c r="NZT31" s="54"/>
      <c r="NZU31" s="54"/>
      <c r="NZV31" s="54"/>
      <c r="NZW31" s="54"/>
      <c r="NZX31" s="54"/>
      <c r="NZY31" s="54"/>
      <c r="NZZ31" s="54"/>
      <c r="OAA31" s="54"/>
      <c r="OAB31" s="54"/>
      <c r="OAC31" s="54"/>
      <c r="OAD31" s="54"/>
      <c r="OAE31" s="54"/>
      <c r="OAF31" s="54"/>
      <c r="OAG31" s="54"/>
      <c r="OAH31" s="54"/>
      <c r="OAI31" s="54"/>
      <c r="OAJ31" s="54"/>
      <c r="OAK31" s="54"/>
      <c r="OAL31" s="54"/>
      <c r="OAM31" s="54"/>
      <c r="OAN31" s="54"/>
      <c r="OAO31" s="54"/>
      <c r="OAP31" s="54"/>
      <c r="OAQ31" s="54"/>
      <c r="OAR31" s="54"/>
      <c r="OAS31" s="54"/>
      <c r="OAT31" s="54"/>
      <c r="OAU31" s="54"/>
      <c r="OAV31" s="54"/>
      <c r="OAW31" s="54"/>
      <c r="OAX31" s="54"/>
      <c r="OAY31" s="54"/>
      <c r="OAZ31" s="54"/>
      <c r="OBA31" s="54"/>
      <c r="OBB31" s="54"/>
      <c r="OBC31" s="54"/>
      <c r="OBD31" s="54"/>
      <c r="OBE31" s="54"/>
      <c r="OBF31" s="54"/>
      <c r="OBG31" s="54"/>
      <c r="OBH31" s="54"/>
      <c r="OBI31" s="54"/>
      <c r="OBJ31" s="54"/>
      <c r="OBK31" s="54"/>
      <c r="OBL31" s="54"/>
      <c r="OBM31" s="54"/>
      <c r="OBN31" s="54"/>
      <c r="OBO31" s="54"/>
      <c r="OBP31" s="54"/>
      <c r="OBQ31" s="54"/>
      <c r="OBR31" s="54"/>
      <c r="OBS31" s="54"/>
      <c r="OBT31" s="54"/>
      <c r="OBU31" s="54"/>
      <c r="OBV31" s="54"/>
      <c r="OBW31" s="54"/>
      <c r="OBX31" s="54"/>
      <c r="OBY31" s="54"/>
      <c r="OBZ31" s="54"/>
      <c r="OCA31" s="54"/>
      <c r="OCB31" s="54"/>
      <c r="OCC31" s="54"/>
      <c r="OCD31" s="54"/>
      <c r="OCE31" s="54"/>
      <c r="OCF31" s="54"/>
      <c r="OCG31" s="54"/>
      <c r="OCH31" s="54"/>
      <c r="OCI31" s="54"/>
      <c r="OCJ31" s="54"/>
      <c r="OCK31" s="54"/>
      <c r="OCL31" s="54"/>
      <c r="OCM31" s="54"/>
      <c r="OCN31" s="54"/>
      <c r="OCO31" s="54"/>
      <c r="OCP31" s="54"/>
      <c r="OCQ31" s="54"/>
      <c r="OCR31" s="54"/>
      <c r="OCS31" s="54"/>
      <c r="OCT31" s="54"/>
      <c r="OCU31" s="54"/>
      <c r="OCV31" s="54"/>
      <c r="OCW31" s="54"/>
      <c r="OCX31" s="54"/>
      <c r="OCY31" s="54"/>
      <c r="OCZ31" s="54"/>
      <c r="ODA31" s="54"/>
      <c r="ODB31" s="54"/>
      <c r="ODC31" s="54"/>
      <c r="ODD31" s="54"/>
      <c r="ODE31" s="54"/>
      <c r="ODF31" s="54"/>
      <c r="ODG31" s="54"/>
      <c r="ODH31" s="54"/>
      <c r="ODI31" s="54"/>
      <c r="ODJ31" s="54"/>
      <c r="ODK31" s="54"/>
      <c r="ODL31" s="54"/>
      <c r="ODM31" s="54"/>
      <c r="ODN31" s="54"/>
      <c r="ODO31" s="54"/>
      <c r="ODP31" s="54"/>
      <c r="ODQ31" s="54"/>
      <c r="ODR31" s="54"/>
      <c r="ODS31" s="54"/>
      <c r="ODT31" s="54"/>
      <c r="ODU31" s="54"/>
      <c r="ODV31" s="54"/>
      <c r="ODW31" s="54"/>
      <c r="ODX31" s="54"/>
      <c r="ODY31" s="54"/>
      <c r="ODZ31" s="54"/>
      <c r="OEA31" s="54"/>
      <c r="OEB31" s="54"/>
      <c r="OEC31" s="54"/>
      <c r="OED31" s="54"/>
      <c r="OEE31" s="54"/>
      <c r="OEF31" s="54"/>
      <c r="OEG31" s="54"/>
      <c r="OEH31" s="54"/>
      <c r="OEI31" s="54"/>
      <c r="OEJ31" s="54"/>
      <c r="OEK31" s="54"/>
      <c r="OEL31" s="54"/>
      <c r="OEM31" s="54"/>
      <c r="OEN31" s="54"/>
      <c r="OEO31" s="54"/>
      <c r="OEP31" s="54"/>
      <c r="OEQ31" s="54"/>
      <c r="OER31" s="54"/>
      <c r="OES31" s="54"/>
      <c r="OET31" s="54"/>
      <c r="OEU31" s="54"/>
      <c r="OEV31" s="54"/>
      <c r="OEW31" s="54"/>
      <c r="OEX31" s="54"/>
      <c r="OEY31" s="54"/>
      <c r="OEZ31" s="54"/>
      <c r="OFA31" s="54"/>
      <c r="OFB31" s="54"/>
      <c r="OFC31" s="54"/>
      <c r="OFD31" s="54"/>
      <c r="OFE31" s="54"/>
      <c r="OFF31" s="54"/>
      <c r="OFG31" s="54"/>
      <c r="OFH31" s="54"/>
      <c r="OFI31" s="54"/>
      <c r="OFJ31" s="54"/>
      <c r="OFK31" s="54"/>
      <c r="OFL31" s="54"/>
      <c r="OFM31" s="54"/>
      <c r="OFN31" s="54"/>
      <c r="OFO31" s="54"/>
      <c r="OFP31" s="54"/>
      <c r="OFQ31" s="54"/>
      <c r="OFR31" s="54"/>
      <c r="OFS31" s="54"/>
      <c r="OFT31" s="54"/>
      <c r="OFU31" s="54"/>
      <c r="OFV31" s="54"/>
      <c r="OFW31" s="54"/>
      <c r="OFX31" s="54"/>
      <c r="OFY31" s="54"/>
      <c r="OFZ31" s="54"/>
      <c r="OGA31" s="54"/>
      <c r="OGB31" s="54"/>
      <c r="OGC31" s="54"/>
      <c r="OGD31" s="54"/>
      <c r="OGE31" s="54"/>
      <c r="OGF31" s="54"/>
      <c r="OGG31" s="54"/>
      <c r="OGH31" s="54"/>
      <c r="OGI31" s="54"/>
      <c r="OGJ31" s="54"/>
      <c r="OGK31" s="54"/>
      <c r="OGL31" s="54"/>
      <c r="OGM31" s="54"/>
      <c r="OGN31" s="54"/>
      <c r="OGO31" s="54"/>
      <c r="OGP31" s="54"/>
      <c r="OGQ31" s="54"/>
      <c r="OGR31" s="54"/>
      <c r="OGS31" s="54"/>
      <c r="OGT31" s="54"/>
      <c r="OGU31" s="54"/>
      <c r="OGV31" s="54"/>
      <c r="OGW31" s="54"/>
      <c r="OGX31" s="54"/>
      <c r="OGY31" s="54"/>
      <c r="OGZ31" s="54"/>
      <c r="OHA31" s="54"/>
      <c r="OHB31" s="54"/>
      <c r="OHC31" s="54"/>
      <c r="OHD31" s="54"/>
      <c r="OHE31" s="54"/>
      <c r="OHF31" s="54"/>
      <c r="OHG31" s="54"/>
      <c r="OHH31" s="54"/>
      <c r="OHI31" s="54"/>
      <c r="OHJ31" s="54"/>
      <c r="OHK31" s="54"/>
      <c r="OHL31" s="54"/>
      <c r="OHM31" s="54"/>
      <c r="OHN31" s="54"/>
      <c r="OHO31" s="54"/>
      <c r="OHP31" s="54"/>
      <c r="OHQ31" s="54"/>
      <c r="OHR31" s="54"/>
      <c r="OHS31" s="54"/>
      <c r="OHT31" s="54"/>
      <c r="OHU31" s="54"/>
      <c r="OHV31" s="54"/>
      <c r="OHW31" s="54"/>
      <c r="OHX31" s="54"/>
      <c r="OHY31" s="54"/>
      <c r="OHZ31" s="54"/>
      <c r="OIA31" s="54"/>
      <c r="OIB31" s="54"/>
      <c r="OIC31" s="54"/>
      <c r="OID31" s="54"/>
      <c r="OIE31" s="54"/>
      <c r="OIF31" s="54"/>
      <c r="OIG31" s="54"/>
      <c r="OIH31" s="54"/>
      <c r="OII31" s="54"/>
      <c r="OIJ31" s="54"/>
      <c r="OIK31" s="54"/>
      <c r="OIL31" s="54"/>
      <c r="OIM31" s="54"/>
      <c r="OIN31" s="54"/>
      <c r="OIO31" s="54"/>
      <c r="OIP31" s="54"/>
      <c r="OIQ31" s="54"/>
      <c r="OIR31" s="54"/>
      <c r="OIS31" s="54"/>
      <c r="OIT31" s="54"/>
      <c r="OIU31" s="54"/>
      <c r="OIV31" s="54"/>
      <c r="OIW31" s="54"/>
      <c r="OIX31" s="54"/>
      <c r="OIY31" s="54"/>
      <c r="OIZ31" s="54"/>
      <c r="OJA31" s="54"/>
      <c r="OJB31" s="54"/>
      <c r="OJC31" s="54"/>
      <c r="OJD31" s="54"/>
      <c r="OJE31" s="54"/>
      <c r="OJF31" s="54"/>
      <c r="OJG31" s="54"/>
      <c r="OJH31" s="54"/>
      <c r="OJI31" s="54"/>
      <c r="OJJ31" s="54"/>
      <c r="OJK31" s="54"/>
      <c r="OJL31" s="54"/>
      <c r="OJM31" s="54"/>
      <c r="OJN31" s="54"/>
      <c r="OJO31" s="54"/>
      <c r="OJP31" s="54"/>
      <c r="OJQ31" s="54"/>
      <c r="OJR31" s="54"/>
      <c r="OJS31" s="54"/>
      <c r="OJT31" s="54"/>
      <c r="OJU31" s="54"/>
      <c r="OJV31" s="54"/>
      <c r="OJW31" s="54"/>
      <c r="OJX31" s="54"/>
      <c r="OJY31" s="54"/>
      <c r="OJZ31" s="54"/>
      <c r="OKA31" s="54"/>
      <c r="OKB31" s="54"/>
      <c r="OKC31" s="54"/>
      <c r="OKD31" s="54"/>
      <c r="OKE31" s="54"/>
      <c r="OKF31" s="54"/>
      <c r="OKG31" s="54"/>
      <c r="OKH31" s="54"/>
      <c r="OKI31" s="54"/>
      <c r="OKJ31" s="54"/>
      <c r="OKK31" s="54"/>
      <c r="OKL31" s="54"/>
      <c r="OKM31" s="54"/>
      <c r="OKN31" s="54"/>
      <c r="OKO31" s="54"/>
      <c r="OKP31" s="54"/>
      <c r="OKQ31" s="54"/>
      <c r="OKR31" s="54"/>
      <c r="OKS31" s="54"/>
      <c r="OKT31" s="54"/>
      <c r="OKU31" s="54"/>
      <c r="OKV31" s="54"/>
      <c r="OKW31" s="54"/>
      <c r="OKX31" s="54"/>
      <c r="OKY31" s="54"/>
      <c r="OKZ31" s="54"/>
      <c r="OLA31" s="54"/>
      <c r="OLB31" s="54"/>
      <c r="OLC31" s="54"/>
      <c r="OLD31" s="54"/>
      <c r="OLE31" s="54"/>
      <c r="OLF31" s="54"/>
      <c r="OLG31" s="54"/>
      <c r="OLH31" s="54"/>
      <c r="OLI31" s="54"/>
      <c r="OLJ31" s="54"/>
      <c r="OLK31" s="54"/>
      <c r="OLL31" s="54"/>
      <c r="OLM31" s="54"/>
      <c r="OLN31" s="54"/>
      <c r="OLO31" s="54"/>
      <c r="OLP31" s="54"/>
      <c r="OLQ31" s="54"/>
      <c r="OLR31" s="54"/>
      <c r="OLS31" s="54"/>
      <c r="OLT31" s="54"/>
      <c r="OLU31" s="54"/>
      <c r="OLV31" s="54"/>
      <c r="OLW31" s="54"/>
      <c r="OLX31" s="54"/>
      <c r="OLY31" s="54"/>
      <c r="OLZ31" s="54"/>
      <c r="OMA31" s="54"/>
      <c r="OMB31" s="54"/>
      <c r="OMC31" s="54"/>
      <c r="OMD31" s="54"/>
      <c r="OME31" s="54"/>
      <c r="OMF31" s="54"/>
      <c r="OMG31" s="54"/>
      <c r="OMH31" s="54"/>
      <c r="OMI31" s="54"/>
      <c r="OMJ31" s="54"/>
      <c r="OMK31" s="54"/>
      <c r="OML31" s="54"/>
      <c r="OMM31" s="54"/>
      <c r="OMN31" s="54"/>
      <c r="OMO31" s="54"/>
      <c r="OMP31" s="54"/>
      <c r="OMQ31" s="54"/>
      <c r="OMR31" s="54"/>
      <c r="OMS31" s="54"/>
      <c r="OMT31" s="54"/>
      <c r="OMU31" s="54"/>
      <c r="OMV31" s="54"/>
      <c r="OMW31" s="54"/>
      <c r="OMX31" s="54"/>
      <c r="OMY31" s="54"/>
      <c r="OMZ31" s="54"/>
      <c r="ONA31" s="54"/>
      <c r="ONB31" s="54"/>
      <c r="ONC31" s="54"/>
      <c r="OND31" s="54"/>
      <c r="ONE31" s="54"/>
      <c r="ONF31" s="54"/>
      <c r="ONG31" s="54"/>
      <c r="ONH31" s="54"/>
      <c r="ONI31" s="54"/>
      <c r="ONJ31" s="54"/>
      <c r="ONK31" s="54"/>
      <c r="ONL31" s="54"/>
      <c r="ONM31" s="54"/>
      <c r="ONN31" s="54"/>
      <c r="ONO31" s="54"/>
      <c r="ONP31" s="54"/>
      <c r="ONQ31" s="54"/>
      <c r="ONR31" s="54"/>
      <c r="ONS31" s="54"/>
      <c r="ONT31" s="54"/>
      <c r="ONU31" s="54"/>
      <c r="ONV31" s="54"/>
      <c r="ONW31" s="54"/>
      <c r="ONX31" s="54"/>
      <c r="ONY31" s="54"/>
      <c r="ONZ31" s="54"/>
      <c r="OOA31" s="54"/>
      <c r="OOB31" s="54"/>
      <c r="OOC31" s="54"/>
      <c r="OOD31" s="54"/>
      <c r="OOE31" s="54"/>
      <c r="OOF31" s="54"/>
      <c r="OOG31" s="54"/>
      <c r="OOH31" s="54"/>
      <c r="OOI31" s="54"/>
      <c r="OOJ31" s="54"/>
      <c r="OOK31" s="54"/>
      <c r="OOL31" s="54"/>
      <c r="OOM31" s="54"/>
      <c r="OON31" s="54"/>
      <c r="OOO31" s="54"/>
      <c r="OOP31" s="54"/>
      <c r="OOQ31" s="54"/>
      <c r="OOR31" s="54"/>
      <c r="OOS31" s="54"/>
      <c r="OOT31" s="54"/>
      <c r="OOU31" s="54"/>
      <c r="OOV31" s="54"/>
      <c r="OOW31" s="54"/>
      <c r="OOX31" s="54"/>
      <c r="OOY31" s="54"/>
      <c r="OOZ31" s="54"/>
      <c r="OPA31" s="54"/>
      <c r="OPB31" s="54"/>
      <c r="OPC31" s="54"/>
      <c r="OPD31" s="54"/>
      <c r="OPE31" s="54"/>
      <c r="OPF31" s="54"/>
      <c r="OPG31" s="54"/>
      <c r="OPH31" s="54"/>
      <c r="OPI31" s="54"/>
      <c r="OPJ31" s="54"/>
      <c r="OPK31" s="54"/>
      <c r="OPL31" s="54"/>
      <c r="OPM31" s="54"/>
      <c r="OPN31" s="54"/>
      <c r="OPO31" s="54"/>
      <c r="OPP31" s="54"/>
      <c r="OPQ31" s="54"/>
      <c r="OPR31" s="54"/>
      <c r="OPS31" s="54"/>
      <c r="OPT31" s="54"/>
      <c r="OPU31" s="54"/>
      <c r="OPV31" s="54"/>
      <c r="OPW31" s="54"/>
      <c r="OPX31" s="54"/>
      <c r="OPY31" s="54"/>
      <c r="OPZ31" s="54"/>
      <c r="OQA31" s="54"/>
      <c r="OQB31" s="54"/>
      <c r="OQC31" s="54"/>
      <c r="OQD31" s="54"/>
      <c r="OQE31" s="54"/>
      <c r="OQF31" s="54"/>
      <c r="OQG31" s="54"/>
      <c r="OQH31" s="54"/>
      <c r="OQI31" s="54"/>
      <c r="OQJ31" s="54"/>
      <c r="OQK31" s="54"/>
      <c r="OQL31" s="54"/>
      <c r="OQM31" s="54"/>
      <c r="OQN31" s="54"/>
      <c r="OQO31" s="54"/>
      <c r="OQP31" s="54"/>
      <c r="OQQ31" s="54"/>
      <c r="OQR31" s="54"/>
      <c r="OQS31" s="54"/>
      <c r="OQT31" s="54"/>
      <c r="OQU31" s="54"/>
      <c r="OQV31" s="54"/>
      <c r="OQW31" s="54"/>
      <c r="OQX31" s="54"/>
      <c r="OQY31" s="54"/>
      <c r="OQZ31" s="54"/>
      <c r="ORA31" s="54"/>
      <c r="ORB31" s="54"/>
      <c r="ORC31" s="54"/>
      <c r="ORD31" s="54"/>
      <c r="ORE31" s="54"/>
      <c r="ORF31" s="54"/>
      <c r="ORG31" s="54"/>
      <c r="ORH31" s="54"/>
      <c r="ORI31" s="54"/>
      <c r="ORJ31" s="54"/>
      <c r="ORK31" s="54"/>
      <c r="ORL31" s="54"/>
      <c r="ORM31" s="54"/>
      <c r="ORN31" s="54"/>
      <c r="ORO31" s="54"/>
      <c r="ORP31" s="54"/>
      <c r="ORQ31" s="54"/>
      <c r="ORR31" s="54"/>
      <c r="ORS31" s="54"/>
      <c r="ORT31" s="54"/>
      <c r="ORU31" s="54"/>
      <c r="ORV31" s="54"/>
      <c r="ORW31" s="54"/>
      <c r="ORX31" s="54"/>
      <c r="ORY31" s="54"/>
      <c r="ORZ31" s="54"/>
      <c r="OSA31" s="54"/>
      <c r="OSB31" s="54"/>
      <c r="OSC31" s="54"/>
      <c r="OSD31" s="54"/>
      <c r="OSE31" s="54"/>
      <c r="OSF31" s="54"/>
      <c r="OSG31" s="54"/>
      <c r="OSH31" s="54"/>
      <c r="OSI31" s="54"/>
      <c r="OSJ31" s="54"/>
      <c r="OSK31" s="54"/>
      <c r="OSL31" s="54"/>
      <c r="OSM31" s="54"/>
      <c r="OSN31" s="54"/>
      <c r="OSO31" s="54"/>
      <c r="OSP31" s="54"/>
      <c r="OSQ31" s="54"/>
      <c r="OSR31" s="54"/>
      <c r="OSS31" s="54"/>
      <c r="OST31" s="54"/>
      <c r="OSU31" s="54"/>
      <c r="OSV31" s="54"/>
      <c r="OSW31" s="54"/>
      <c r="OSX31" s="54"/>
      <c r="OSY31" s="54"/>
      <c r="OSZ31" s="54"/>
      <c r="OTA31" s="54"/>
      <c r="OTB31" s="54"/>
      <c r="OTC31" s="54"/>
      <c r="OTD31" s="54"/>
      <c r="OTE31" s="54"/>
      <c r="OTF31" s="54"/>
      <c r="OTG31" s="54"/>
      <c r="OTH31" s="54"/>
      <c r="OTI31" s="54"/>
      <c r="OTJ31" s="54"/>
      <c r="OTK31" s="54"/>
      <c r="OTL31" s="54"/>
      <c r="OTM31" s="54"/>
      <c r="OTN31" s="54"/>
      <c r="OTO31" s="54"/>
      <c r="OTP31" s="54"/>
      <c r="OTQ31" s="54"/>
      <c r="OTR31" s="54"/>
      <c r="OTS31" s="54"/>
      <c r="OTT31" s="54"/>
      <c r="OTU31" s="54"/>
      <c r="OTV31" s="54"/>
      <c r="OTW31" s="54"/>
      <c r="OTX31" s="54"/>
      <c r="OTY31" s="54"/>
      <c r="OTZ31" s="54"/>
      <c r="OUA31" s="54"/>
      <c r="OUB31" s="54"/>
      <c r="OUC31" s="54"/>
      <c r="OUD31" s="54"/>
      <c r="OUE31" s="54"/>
      <c r="OUF31" s="54"/>
      <c r="OUG31" s="54"/>
      <c r="OUH31" s="54"/>
      <c r="OUI31" s="54"/>
      <c r="OUJ31" s="54"/>
      <c r="OUK31" s="54"/>
      <c r="OUL31" s="54"/>
      <c r="OUM31" s="54"/>
      <c r="OUN31" s="54"/>
      <c r="OUO31" s="54"/>
      <c r="OUP31" s="54"/>
      <c r="OUQ31" s="54"/>
      <c r="OUR31" s="54"/>
      <c r="OUS31" s="54"/>
      <c r="OUT31" s="54"/>
      <c r="OUU31" s="54"/>
      <c r="OUV31" s="54"/>
      <c r="OUW31" s="54"/>
      <c r="OUX31" s="54"/>
      <c r="OUY31" s="54"/>
      <c r="OUZ31" s="54"/>
      <c r="OVA31" s="54"/>
      <c r="OVB31" s="54"/>
      <c r="OVC31" s="54"/>
      <c r="OVD31" s="54"/>
      <c r="OVE31" s="54"/>
      <c r="OVF31" s="54"/>
      <c r="OVG31" s="54"/>
      <c r="OVH31" s="54"/>
      <c r="OVI31" s="54"/>
      <c r="OVJ31" s="54"/>
      <c r="OVK31" s="54"/>
      <c r="OVL31" s="54"/>
      <c r="OVM31" s="54"/>
      <c r="OVN31" s="54"/>
      <c r="OVO31" s="54"/>
      <c r="OVP31" s="54"/>
      <c r="OVQ31" s="54"/>
      <c r="OVR31" s="54"/>
      <c r="OVS31" s="54"/>
      <c r="OVT31" s="54"/>
      <c r="OVU31" s="54"/>
      <c r="OVV31" s="54"/>
      <c r="OVW31" s="54"/>
      <c r="OVX31" s="54"/>
      <c r="OVY31" s="54"/>
      <c r="OVZ31" s="54"/>
      <c r="OWA31" s="54"/>
      <c r="OWB31" s="54"/>
      <c r="OWC31" s="54"/>
      <c r="OWD31" s="54"/>
      <c r="OWE31" s="54"/>
      <c r="OWF31" s="54"/>
      <c r="OWG31" s="54"/>
      <c r="OWH31" s="54"/>
      <c r="OWI31" s="54"/>
      <c r="OWJ31" s="54"/>
      <c r="OWK31" s="54"/>
      <c r="OWL31" s="54"/>
      <c r="OWM31" s="54"/>
      <c r="OWN31" s="54"/>
      <c r="OWO31" s="54"/>
      <c r="OWP31" s="54"/>
      <c r="OWQ31" s="54"/>
      <c r="OWR31" s="54"/>
      <c r="OWS31" s="54"/>
      <c r="OWT31" s="54"/>
      <c r="OWU31" s="54"/>
      <c r="OWV31" s="54"/>
      <c r="OWW31" s="54"/>
      <c r="OWX31" s="54"/>
      <c r="OWY31" s="54"/>
      <c r="OWZ31" s="54"/>
      <c r="OXA31" s="54"/>
      <c r="OXB31" s="54"/>
      <c r="OXC31" s="54"/>
      <c r="OXD31" s="54"/>
      <c r="OXE31" s="54"/>
      <c r="OXF31" s="54"/>
      <c r="OXG31" s="54"/>
      <c r="OXH31" s="54"/>
      <c r="OXI31" s="54"/>
      <c r="OXJ31" s="54"/>
      <c r="OXK31" s="54"/>
      <c r="OXL31" s="54"/>
      <c r="OXM31" s="54"/>
      <c r="OXN31" s="54"/>
      <c r="OXO31" s="54"/>
      <c r="OXP31" s="54"/>
      <c r="OXQ31" s="54"/>
      <c r="OXR31" s="54"/>
      <c r="OXS31" s="54"/>
      <c r="OXT31" s="54"/>
      <c r="OXU31" s="54"/>
      <c r="OXV31" s="54"/>
      <c r="OXW31" s="54"/>
      <c r="OXX31" s="54"/>
      <c r="OXY31" s="54"/>
      <c r="OXZ31" s="54"/>
      <c r="OYA31" s="54"/>
      <c r="OYB31" s="54"/>
      <c r="OYC31" s="54"/>
      <c r="OYD31" s="54"/>
      <c r="OYE31" s="54"/>
      <c r="OYF31" s="54"/>
      <c r="OYG31" s="54"/>
      <c r="OYH31" s="54"/>
      <c r="OYI31" s="54"/>
      <c r="OYJ31" s="54"/>
      <c r="OYK31" s="54"/>
      <c r="OYL31" s="54"/>
      <c r="OYM31" s="54"/>
      <c r="OYN31" s="54"/>
      <c r="OYO31" s="54"/>
      <c r="OYP31" s="54"/>
      <c r="OYQ31" s="54"/>
      <c r="OYR31" s="54"/>
      <c r="OYS31" s="54"/>
      <c r="OYT31" s="54"/>
      <c r="OYU31" s="54"/>
      <c r="OYV31" s="54"/>
      <c r="OYW31" s="54"/>
      <c r="OYX31" s="54"/>
      <c r="OYY31" s="54"/>
      <c r="OYZ31" s="54"/>
      <c r="OZA31" s="54"/>
      <c r="OZB31" s="54"/>
      <c r="OZC31" s="54"/>
      <c r="OZD31" s="54"/>
      <c r="OZE31" s="54"/>
      <c r="OZF31" s="54"/>
      <c r="OZG31" s="54"/>
      <c r="OZH31" s="54"/>
      <c r="OZI31" s="54"/>
      <c r="OZJ31" s="54"/>
      <c r="OZK31" s="54"/>
      <c r="OZL31" s="54"/>
      <c r="OZM31" s="54"/>
      <c r="OZN31" s="54"/>
      <c r="OZO31" s="54"/>
      <c r="OZP31" s="54"/>
      <c r="OZQ31" s="54"/>
      <c r="OZR31" s="54"/>
      <c r="OZS31" s="54"/>
      <c r="OZT31" s="54"/>
      <c r="OZU31" s="54"/>
      <c r="OZV31" s="54"/>
      <c r="OZW31" s="54"/>
      <c r="OZX31" s="54"/>
      <c r="OZY31" s="54"/>
      <c r="OZZ31" s="54"/>
      <c r="PAA31" s="54"/>
      <c r="PAB31" s="54"/>
      <c r="PAC31" s="54"/>
      <c r="PAD31" s="54"/>
      <c r="PAE31" s="54"/>
      <c r="PAF31" s="54"/>
      <c r="PAG31" s="54"/>
      <c r="PAH31" s="54"/>
      <c r="PAI31" s="54"/>
      <c r="PAJ31" s="54"/>
      <c r="PAK31" s="54"/>
      <c r="PAL31" s="54"/>
      <c r="PAM31" s="54"/>
      <c r="PAN31" s="54"/>
      <c r="PAO31" s="54"/>
      <c r="PAP31" s="54"/>
      <c r="PAQ31" s="54"/>
      <c r="PAR31" s="54"/>
      <c r="PAS31" s="54"/>
      <c r="PAT31" s="54"/>
      <c r="PAU31" s="54"/>
      <c r="PAV31" s="54"/>
      <c r="PAW31" s="54"/>
      <c r="PAX31" s="54"/>
      <c r="PAY31" s="54"/>
      <c r="PAZ31" s="54"/>
      <c r="PBA31" s="54"/>
      <c r="PBB31" s="54"/>
      <c r="PBC31" s="54"/>
      <c r="PBD31" s="54"/>
      <c r="PBE31" s="54"/>
      <c r="PBF31" s="54"/>
      <c r="PBG31" s="54"/>
      <c r="PBH31" s="54"/>
      <c r="PBI31" s="54"/>
      <c r="PBJ31" s="54"/>
      <c r="PBK31" s="54"/>
      <c r="PBL31" s="54"/>
      <c r="PBM31" s="54"/>
      <c r="PBN31" s="54"/>
      <c r="PBO31" s="54"/>
      <c r="PBP31" s="54"/>
      <c r="PBQ31" s="54"/>
      <c r="PBR31" s="54"/>
      <c r="PBS31" s="54"/>
      <c r="PBT31" s="54"/>
      <c r="PBU31" s="54"/>
      <c r="PBV31" s="54"/>
      <c r="PBW31" s="54"/>
      <c r="PBX31" s="54"/>
      <c r="PBY31" s="54"/>
      <c r="PBZ31" s="54"/>
      <c r="PCA31" s="54"/>
      <c r="PCB31" s="54"/>
      <c r="PCC31" s="54"/>
      <c r="PCD31" s="54"/>
      <c r="PCE31" s="54"/>
      <c r="PCF31" s="54"/>
      <c r="PCG31" s="54"/>
      <c r="PCH31" s="54"/>
      <c r="PCI31" s="54"/>
      <c r="PCJ31" s="54"/>
      <c r="PCK31" s="54"/>
      <c r="PCL31" s="54"/>
      <c r="PCM31" s="54"/>
      <c r="PCN31" s="54"/>
      <c r="PCO31" s="54"/>
      <c r="PCP31" s="54"/>
      <c r="PCQ31" s="54"/>
      <c r="PCR31" s="54"/>
      <c r="PCS31" s="54"/>
      <c r="PCT31" s="54"/>
      <c r="PCU31" s="54"/>
      <c r="PCV31" s="54"/>
      <c r="PCW31" s="54"/>
      <c r="PCX31" s="54"/>
      <c r="PCY31" s="54"/>
      <c r="PCZ31" s="54"/>
      <c r="PDA31" s="54"/>
      <c r="PDB31" s="54"/>
      <c r="PDC31" s="54"/>
      <c r="PDD31" s="54"/>
      <c r="PDE31" s="54"/>
      <c r="PDF31" s="54"/>
      <c r="PDG31" s="54"/>
      <c r="PDH31" s="54"/>
      <c r="PDI31" s="54"/>
      <c r="PDJ31" s="54"/>
      <c r="PDK31" s="54"/>
      <c r="PDL31" s="54"/>
      <c r="PDM31" s="54"/>
      <c r="PDN31" s="54"/>
      <c r="PDO31" s="54"/>
      <c r="PDP31" s="54"/>
      <c r="PDQ31" s="54"/>
      <c r="PDR31" s="54"/>
      <c r="PDS31" s="54"/>
      <c r="PDT31" s="54"/>
      <c r="PDU31" s="54"/>
      <c r="PDV31" s="54"/>
      <c r="PDW31" s="54"/>
      <c r="PDX31" s="54"/>
      <c r="PDY31" s="54"/>
      <c r="PDZ31" s="54"/>
      <c r="PEA31" s="54"/>
      <c r="PEB31" s="54"/>
      <c r="PEC31" s="54"/>
      <c r="PED31" s="54"/>
      <c r="PEE31" s="54"/>
      <c r="PEF31" s="54"/>
      <c r="PEG31" s="54"/>
      <c r="PEH31" s="54"/>
      <c r="PEI31" s="54"/>
      <c r="PEJ31" s="54"/>
      <c r="PEK31" s="54"/>
      <c r="PEL31" s="54"/>
      <c r="PEM31" s="54"/>
      <c r="PEN31" s="54"/>
      <c r="PEO31" s="54"/>
      <c r="PEP31" s="54"/>
      <c r="PEQ31" s="54"/>
      <c r="PER31" s="54"/>
      <c r="PES31" s="54"/>
      <c r="PET31" s="54"/>
      <c r="PEU31" s="54"/>
      <c r="PEV31" s="54"/>
      <c r="PEW31" s="54"/>
      <c r="PEX31" s="54"/>
      <c r="PEY31" s="54"/>
      <c r="PEZ31" s="54"/>
      <c r="PFA31" s="54"/>
      <c r="PFB31" s="54"/>
      <c r="PFC31" s="54"/>
      <c r="PFD31" s="54"/>
      <c r="PFE31" s="54"/>
      <c r="PFF31" s="54"/>
      <c r="PFG31" s="54"/>
      <c r="PFH31" s="54"/>
      <c r="PFI31" s="54"/>
      <c r="PFJ31" s="54"/>
      <c r="PFK31" s="54"/>
      <c r="PFL31" s="54"/>
      <c r="PFM31" s="54"/>
      <c r="PFN31" s="54"/>
      <c r="PFO31" s="54"/>
      <c r="PFP31" s="54"/>
      <c r="PFQ31" s="54"/>
      <c r="PFR31" s="54"/>
      <c r="PFS31" s="54"/>
      <c r="PFT31" s="54"/>
      <c r="PFU31" s="54"/>
      <c r="PFV31" s="54"/>
      <c r="PFW31" s="54"/>
      <c r="PFX31" s="54"/>
      <c r="PFY31" s="54"/>
      <c r="PFZ31" s="54"/>
      <c r="PGA31" s="54"/>
      <c r="PGB31" s="54"/>
      <c r="PGC31" s="54"/>
      <c r="PGD31" s="54"/>
      <c r="PGE31" s="54"/>
      <c r="PGF31" s="54"/>
      <c r="PGG31" s="54"/>
      <c r="PGH31" s="54"/>
      <c r="PGI31" s="54"/>
      <c r="PGJ31" s="54"/>
      <c r="PGK31" s="54"/>
      <c r="PGL31" s="54"/>
      <c r="PGM31" s="54"/>
      <c r="PGN31" s="54"/>
      <c r="PGO31" s="54"/>
      <c r="PGP31" s="54"/>
      <c r="PGQ31" s="54"/>
      <c r="PGR31" s="54"/>
      <c r="PGS31" s="54"/>
      <c r="PGT31" s="54"/>
      <c r="PGU31" s="54"/>
      <c r="PGV31" s="54"/>
      <c r="PGW31" s="54"/>
      <c r="PGX31" s="54"/>
      <c r="PGY31" s="54"/>
      <c r="PGZ31" s="54"/>
      <c r="PHA31" s="54"/>
      <c r="PHB31" s="54"/>
      <c r="PHC31" s="54"/>
      <c r="PHD31" s="54"/>
      <c r="PHE31" s="54"/>
      <c r="PHF31" s="54"/>
      <c r="PHG31" s="54"/>
      <c r="PHH31" s="54"/>
      <c r="PHI31" s="54"/>
      <c r="PHJ31" s="54"/>
      <c r="PHK31" s="54"/>
      <c r="PHL31" s="54"/>
      <c r="PHM31" s="54"/>
      <c r="PHN31" s="54"/>
      <c r="PHO31" s="54"/>
      <c r="PHP31" s="54"/>
      <c r="PHQ31" s="54"/>
      <c r="PHR31" s="54"/>
      <c r="PHS31" s="54"/>
      <c r="PHT31" s="54"/>
      <c r="PHU31" s="54"/>
      <c r="PHV31" s="54"/>
      <c r="PHW31" s="54"/>
      <c r="PHX31" s="54"/>
      <c r="PHY31" s="54"/>
      <c r="PHZ31" s="54"/>
      <c r="PIA31" s="54"/>
      <c r="PIB31" s="54"/>
      <c r="PIC31" s="54"/>
      <c r="PID31" s="54"/>
      <c r="PIE31" s="54"/>
      <c r="PIF31" s="54"/>
      <c r="PIG31" s="54"/>
      <c r="PIH31" s="54"/>
      <c r="PII31" s="54"/>
      <c r="PIJ31" s="54"/>
      <c r="PIK31" s="54"/>
      <c r="PIL31" s="54"/>
      <c r="PIM31" s="54"/>
      <c r="PIN31" s="54"/>
      <c r="PIO31" s="54"/>
      <c r="PIP31" s="54"/>
      <c r="PIQ31" s="54"/>
      <c r="PIR31" s="54"/>
      <c r="PIS31" s="54"/>
      <c r="PIT31" s="54"/>
      <c r="PIU31" s="54"/>
      <c r="PIV31" s="54"/>
      <c r="PIW31" s="54"/>
      <c r="PIX31" s="54"/>
      <c r="PIY31" s="54"/>
      <c r="PIZ31" s="54"/>
      <c r="PJA31" s="54"/>
      <c r="PJB31" s="54"/>
      <c r="PJC31" s="54"/>
      <c r="PJD31" s="54"/>
      <c r="PJE31" s="54"/>
      <c r="PJF31" s="54"/>
      <c r="PJG31" s="54"/>
      <c r="PJH31" s="54"/>
      <c r="PJI31" s="54"/>
      <c r="PJJ31" s="54"/>
      <c r="PJK31" s="54"/>
      <c r="PJL31" s="54"/>
      <c r="PJM31" s="54"/>
      <c r="PJN31" s="54"/>
      <c r="PJO31" s="54"/>
      <c r="PJP31" s="54"/>
      <c r="PJQ31" s="54"/>
      <c r="PJR31" s="54"/>
      <c r="PJS31" s="54"/>
      <c r="PJT31" s="54"/>
      <c r="PJU31" s="54"/>
      <c r="PJV31" s="54"/>
      <c r="PJW31" s="54"/>
      <c r="PJX31" s="54"/>
      <c r="PJY31" s="54"/>
      <c r="PJZ31" s="54"/>
      <c r="PKA31" s="54"/>
      <c r="PKB31" s="54"/>
      <c r="PKC31" s="54"/>
      <c r="PKD31" s="54"/>
      <c r="PKE31" s="54"/>
      <c r="PKF31" s="54"/>
      <c r="PKG31" s="54"/>
      <c r="PKH31" s="54"/>
      <c r="PKI31" s="54"/>
      <c r="PKJ31" s="54"/>
      <c r="PKK31" s="54"/>
      <c r="PKL31" s="54"/>
      <c r="PKM31" s="54"/>
      <c r="PKN31" s="54"/>
      <c r="PKO31" s="54"/>
      <c r="PKP31" s="54"/>
      <c r="PKQ31" s="54"/>
      <c r="PKR31" s="54"/>
      <c r="PKS31" s="54"/>
      <c r="PKT31" s="54"/>
      <c r="PKU31" s="54"/>
      <c r="PKV31" s="54"/>
      <c r="PKW31" s="54"/>
      <c r="PKX31" s="54"/>
      <c r="PKY31" s="54"/>
      <c r="PKZ31" s="54"/>
      <c r="PLA31" s="54"/>
      <c r="PLB31" s="54"/>
      <c r="PLC31" s="54"/>
      <c r="PLD31" s="54"/>
      <c r="PLE31" s="54"/>
      <c r="PLF31" s="54"/>
      <c r="PLG31" s="54"/>
      <c r="PLH31" s="54"/>
      <c r="PLI31" s="54"/>
      <c r="PLJ31" s="54"/>
      <c r="PLK31" s="54"/>
      <c r="PLL31" s="54"/>
      <c r="PLM31" s="54"/>
      <c r="PLN31" s="54"/>
      <c r="PLO31" s="54"/>
      <c r="PLP31" s="54"/>
      <c r="PLQ31" s="54"/>
      <c r="PLR31" s="54"/>
      <c r="PLS31" s="54"/>
      <c r="PLT31" s="54"/>
      <c r="PLU31" s="54"/>
      <c r="PLV31" s="54"/>
      <c r="PLW31" s="54"/>
      <c r="PLX31" s="54"/>
      <c r="PLY31" s="54"/>
      <c r="PLZ31" s="54"/>
      <c r="PMA31" s="54"/>
      <c r="PMB31" s="54"/>
      <c r="PMC31" s="54"/>
      <c r="PMD31" s="54"/>
      <c r="PME31" s="54"/>
      <c r="PMF31" s="54"/>
      <c r="PMG31" s="54"/>
      <c r="PMH31" s="54"/>
      <c r="PMI31" s="54"/>
      <c r="PMJ31" s="54"/>
      <c r="PMK31" s="54"/>
      <c r="PML31" s="54"/>
      <c r="PMM31" s="54"/>
      <c r="PMN31" s="54"/>
      <c r="PMO31" s="54"/>
      <c r="PMP31" s="54"/>
      <c r="PMQ31" s="54"/>
      <c r="PMR31" s="54"/>
      <c r="PMS31" s="54"/>
      <c r="PMT31" s="54"/>
      <c r="PMU31" s="54"/>
      <c r="PMV31" s="54"/>
      <c r="PMW31" s="54"/>
      <c r="PMX31" s="54"/>
      <c r="PMY31" s="54"/>
      <c r="PMZ31" s="54"/>
      <c r="PNA31" s="54"/>
      <c r="PNB31" s="54"/>
      <c r="PNC31" s="54"/>
      <c r="PND31" s="54"/>
      <c r="PNE31" s="54"/>
      <c r="PNF31" s="54"/>
      <c r="PNG31" s="54"/>
      <c r="PNH31" s="54"/>
      <c r="PNI31" s="54"/>
      <c r="PNJ31" s="54"/>
      <c r="PNK31" s="54"/>
      <c r="PNL31" s="54"/>
      <c r="PNM31" s="54"/>
      <c r="PNN31" s="54"/>
      <c r="PNO31" s="54"/>
      <c r="PNP31" s="54"/>
      <c r="PNQ31" s="54"/>
      <c r="PNR31" s="54"/>
      <c r="PNS31" s="54"/>
      <c r="PNT31" s="54"/>
      <c r="PNU31" s="54"/>
      <c r="PNV31" s="54"/>
      <c r="PNW31" s="54"/>
      <c r="PNX31" s="54"/>
      <c r="PNY31" s="54"/>
      <c r="PNZ31" s="54"/>
      <c r="POA31" s="54"/>
      <c r="POB31" s="54"/>
      <c r="POC31" s="54"/>
      <c r="POD31" s="54"/>
      <c r="POE31" s="54"/>
      <c r="POF31" s="54"/>
      <c r="POG31" s="54"/>
      <c r="POH31" s="54"/>
      <c r="POI31" s="54"/>
      <c r="POJ31" s="54"/>
      <c r="POK31" s="54"/>
      <c r="POL31" s="54"/>
      <c r="POM31" s="54"/>
      <c r="PON31" s="54"/>
      <c r="POO31" s="54"/>
      <c r="POP31" s="54"/>
      <c r="POQ31" s="54"/>
      <c r="POR31" s="54"/>
      <c r="POS31" s="54"/>
      <c r="POT31" s="54"/>
      <c r="POU31" s="54"/>
      <c r="POV31" s="54"/>
      <c r="POW31" s="54"/>
      <c r="POX31" s="54"/>
      <c r="POY31" s="54"/>
      <c r="POZ31" s="54"/>
      <c r="PPA31" s="54"/>
      <c r="PPB31" s="54"/>
      <c r="PPC31" s="54"/>
      <c r="PPD31" s="54"/>
      <c r="PPE31" s="54"/>
      <c r="PPF31" s="54"/>
      <c r="PPG31" s="54"/>
      <c r="PPH31" s="54"/>
      <c r="PPI31" s="54"/>
      <c r="PPJ31" s="54"/>
      <c r="PPK31" s="54"/>
      <c r="PPL31" s="54"/>
      <c r="PPM31" s="54"/>
      <c r="PPN31" s="54"/>
      <c r="PPO31" s="54"/>
      <c r="PPP31" s="54"/>
      <c r="PPQ31" s="54"/>
      <c r="PPR31" s="54"/>
      <c r="PPS31" s="54"/>
      <c r="PPT31" s="54"/>
      <c r="PPU31" s="54"/>
      <c r="PPV31" s="54"/>
      <c r="PPW31" s="54"/>
      <c r="PPX31" s="54"/>
      <c r="PPY31" s="54"/>
      <c r="PPZ31" s="54"/>
      <c r="PQA31" s="54"/>
      <c r="PQB31" s="54"/>
      <c r="PQC31" s="54"/>
      <c r="PQD31" s="54"/>
      <c r="PQE31" s="54"/>
      <c r="PQF31" s="54"/>
      <c r="PQG31" s="54"/>
      <c r="PQH31" s="54"/>
      <c r="PQI31" s="54"/>
      <c r="PQJ31" s="54"/>
      <c r="PQK31" s="54"/>
      <c r="PQL31" s="54"/>
      <c r="PQM31" s="54"/>
      <c r="PQN31" s="54"/>
      <c r="PQO31" s="54"/>
      <c r="PQP31" s="54"/>
      <c r="PQQ31" s="54"/>
      <c r="PQR31" s="54"/>
      <c r="PQS31" s="54"/>
      <c r="PQT31" s="54"/>
      <c r="PQU31" s="54"/>
      <c r="PQV31" s="54"/>
      <c r="PQW31" s="54"/>
      <c r="PQX31" s="54"/>
      <c r="PQY31" s="54"/>
      <c r="PQZ31" s="54"/>
      <c r="PRA31" s="54"/>
      <c r="PRB31" s="54"/>
      <c r="PRC31" s="54"/>
      <c r="PRD31" s="54"/>
      <c r="PRE31" s="54"/>
      <c r="PRF31" s="54"/>
      <c r="PRG31" s="54"/>
      <c r="PRH31" s="54"/>
      <c r="PRI31" s="54"/>
      <c r="PRJ31" s="54"/>
      <c r="PRK31" s="54"/>
      <c r="PRL31" s="54"/>
      <c r="PRM31" s="54"/>
      <c r="PRN31" s="54"/>
      <c r="PRO31" s="54"/>
      <c r="PRP31" s="54"/>
      <c r="PRQ31" s="54"/>
      <c r="PRR31" s="54"/>
      <c r="PRS31" s="54"/>
      <c r="PRT31" s="54"/>
      <c r="PRU31" s="54"/>
      <c r="PRV31" s="54"/>
      <c r="PRW31" s="54"/>
      <c r="PRX31" s="54"/>
      <c r="PRY31" s="54"/>
      <c r="PRZ31" s="54"/>
      <c r="PSA31" s="54"/>
      <c r="PSB31" s="54"/>
      <c r="PSC31" s="54"/>
      <c r="PSD31" s="54"/>
      <c r="PSE31" s="54"/>
      <c r="PSF31" s="54"/>
      <c r="PSG31" s="54"/>
      <c r="PSH31" s="54"/>
      <c r="PSI31" s="54"/>
      <c r="PSJ31" s="54"/>
      <c r="PSK31" s="54"/>
      <c r="PSL31" s="54"/>
      <c r="PSM31" s="54"/>
      <c r="PSN31" s="54"/>
      <c r="PSO31" s="54"/>
      <c r="PSP31" s="54"/>
      <c r="PSQ31" s="54"/>
      <c r="PSR31" s="54"/>
      <c r="PSS31" s="54"/>
      <c r="PST31" s="54"/>
      <c r="PSU31" s="54"/>
      <c r="PSV31" s="54"/>
      <c r="PSW31" s="54"/>
      <c r="PSX31" s="54"/>
      <c r="PSY31" s="54"/>
      <c r="PSZ31" s="54"/>
      <c r="PTA31" s="54"/>
      <c r="PTB31" s="54"/>
      <c r="PTC31" s="54"/>
      <c r="PTD31" s="54"/>
      <c r="PTE31" s="54"/>
      <c r="PTF31" s="54"/>
      <c r="PTG31" s="54"/>
      <c r="PTH31" s="54"/>
      <c r="PTI31" s="54"/>
      <c r="PTJ31" s="54"/>
      <c r="PTK31" s="54"/>
      <c r="PTL31" s="54"/>
      <c r="PTM31" s="54"/>
      <c r="PTN31" s="54"/>
      <c r="PTO31" s="54"/>
      <c r="PTP31" s="54"/>
      <c r="PTQ31" s="54"/>
      <c r="PTR31" s="54"/>
      <c r="PTS31" s="54"/>
      <c r="PTT31" s="54"/>
      <c r="PTU31" s="54"/>
      <c r="PTV31" s="54"/>
      <c r="PTW31" s="54"/>
      <c r="PTX31" s="54"/>
      <c r="PTY31" s="54"/>
      <c r="PTZ31" s="54"/>
      <c r="PUA31" s="54"/>
      <c r="PUB31" s="54"/>
      <c r="PUC31" s="54"/>
      <c r="PUD31" s="54"/>
      <c r="PUE31" s="54"/>
      <c r="PUF31" s="54"/>
      <c r="PUG31" s="54"/>
      <c r="PUH31" s="54"/>
      <c r="PUI31" s="54"/>
      <c r="PUJ31" s="54"/>
      <c r="PUK31" s="54"/>
      <c r="PUL31" s="54"/>
      <c r="PUM31" s="54"/>
      <c r="PUN31" s="54"/>
      <c r="PUO31" s="54"/>
      <c r="PUP31" s="54"/>
      <c r="PUQ31" s="54"/>
      <c r="PUR31" s="54"/>
      <c r="PUS31" s="54"/>
      <c r="PUT31" s="54"/>
      <c r="PUU31" s="54"/>
      <c r="PUV31" s="54"/>
      <c r="PUW31" s="54"/>
      <c r="PUX31" s="54"/>
      <c r="PUY31" s="54"/>
      <c r="PUZ31" s="54"/>
      <c r="PVA31" s="54"/>
      <c r="PVB31" s="54"/>
      <c r="PVC31" s="54"/>
      <c r="PVD31" s="54"/>
      <c r="PVE31" s="54"/>
      <c r="PVF31" s="54"/>
      <c r="PVG31" s="54"/>
      <c r="PVH31" s="54"/>
      <c r="PVI31" s="54"/>
      <c r="PVJ31" s="54"/>
      <c r="PVK31" s="54"/>
      <c r="PVL31" s="54"/>
      <c r="PVM31" s="54"/>
      <c r="PVN31" s="54"/>
      <c r="PVO31" s="54"/>
      <c r="PVP31" s="54"/>
      <c r="PVQ31" s="54"/>
      <c r="PVR31" s="54"/>
      <c r="PVS31" s="54"/>
      <c r="PVT31" s="54"/>
      <c r="PVU31" s="54"/>
      <c r="PVV31" s="54"/>
      <c r="PVW31" s="54"/>
      <c r="PVX31" s="54"/>
      <c r="PVY31" s="54"/>
      <c r="PVZ31" s="54"/>
      <c r="PWA31" s="54"/>
      <c r="PWB31" s="54"/>
      <c r="PWC31" s="54"/>
      <c r="PWD31" s="54"/>
      <c r="PWE31" s="54"/>
      <c r="PWF31" s="54"/>
      <c r="PWG31" s="54"/>
      <c r="PWH31" s="54"/>
      <c r="PWI31" s="54"/>
      <c r="PWJ31" s="54"/>
      <c r="PWK31" s="54"/>
      <c r="PWL31" s="54"/>
      <c r="PWM31" s="54"/>
      <c r="PWN31" s="54"/>
      <c r="PWO31" s="54"/>
      <c r="PWP31" s="54"/>
      <c r="PWQ31" s="54"/>
      <c r="PWR31" s="54"/>
      <c r="PWS31" s="54"/>
      <c r="PWT31" s="54"/>
      <c r="PWU31" s="54"/>
      <c r="PWV31" s="54"/>
      <c r="PWW31" s="54"/>
      <c r="PWX31" s="54"/>
      <c r="PWY31" s="54"/>
      <c r="PWZ31" s="54"/>
      <c r="PXA31" s="54"/>
      <c r="PXB31" s="54"/>
      <c r="PXC31" s="54"/>
      <c r="PXD31" s="54"/>
      <c r="PXE31" s="54"/>
      <c r="PXF31" s="54"/>
      <c r="PXG31" s="54"/>
      <c r="PXH31" s="54"/>
      <c r="PXI31" s="54"/>
      <c r="PXJ31" s="54"/>
      <c r="PXK31" s="54"/>
      <c r="PXL31" s="54"/>
      <c r="PXM31" s="54"/>
      <c r="PXN31" s="54"/>
      <c r="PXO31" s="54"/>
      <c r="PXP31" s="54"/>
      <c r="PXQ31" s="54"/>
      <c r="PXR31" s="54"/>
      <c r="PXS31" s="54"/>
      <c r="PXT31" s="54"/>
      <c r="PXU31" s="54"/>
      <c r="PXV31" s="54"/>
      <c r="PXW31" s="54"/>
      <c r="PXX31" s="54"/>
      <c r="PXY31" s="54"/>
      <c r="PXZ31" s="54"/>
      <c r="PYA31" s="54"/>
      <c r="PYB31" s="54"/>
      <c r="PYC31" s="54"/>
      <c r="PYD31" s="54"/>
      <c r="PYE31" s="54"/>
      <c r="PYF31" s="54"/>
      <c r="PYG31" s="54"/>
      <c r="PYH31" s="54"/>
      <c r="PYI31" s="54"/>
      <c r="PYJ31" s="54"/>
      <c r="PYK31" s="54"/>
      <c r="PYL31" s="54"/>
      <c r="PYM31" s="54"/>
      <c r="PYN31" s="54"/>
      <c r="PYO31" s="54"/>
      <c r="PYP31" s="54"/>
      <c r="PYQ31" s="54"/>
      <c r="PYR31" s="54"/>
      <c r="PYS31" s="54"/>
      <c r="PYT31" s="54"/>
      <c r="PYU31" s="54"/>
      <c r="PYV31" s="54"/>
      <c r="PYW31" s="54"/>
      <c r="PYX31" s="54"/>
      <c r="PYY31" s="54"/>
      <c r="PYZ31" s="54"/>
      <c r="PZA31" s="54"/>
      <c r="PZB31" s="54"/>
      <c r="PZC31" s="54"/>
      <c r="PZD31" s="54"/>
      <c r="PZE31" s="54"/>
      <c r="PZF31" s="54"/>
      <c r="PZG31" s="54"/>
      <c r="PZH31" s="54"/>
      <c r="PZI31" s="54"/>
      <c r="PZJ31" s="54"/>
      <c r="PZK31" s="54"/>
      <c r="PZL31" s="54"/>
      <c r="PZM31" s="54"/>
      <c r="PZN31" s="54"/>
      <c r="PZO31" s="54"/>
      <c r="PZP31" s="54"/>
      <c r="PZQ31" s="54"/>
      <c r="PZR31" s="54"/>
      <c r="PZS31" s="54"/>
      <c r="PZT31" s="54"/>
      <c r="PZU31" s="54"/>
      <c r="PZV31" s="54"/>
      <c r="PZW31" s="54"/>
      <c r="PZX31" s="54"/>
      <c r="PZY31" s="54"/>
      <c r="PZZ31" s="54"/>
      <c r="QAA31" s="54"/>
      <c r="QAB31" s="54"/>
      <c r="QAC31" s="54"/>
      <c r="QAD31" s="54"/>
      <c r="QAE31" s="54"/>
      <c r="QAF31" s="54"/>
      <c r="QAG31" s="54"/>
      <c r="QAH31" s="54"/>
      <c r="QAI31" s="54"/>
      <c r="QAJ31" s="54"/>
      <c r="QAK31" s="54"/>
      <c r="QAL31" s="54"/>
      <c r="QAM31" s="54"/>
      <c r="QAN31" s="54"/>
      <c r="QAO31" s="54"/>
      <c r="QAP31" s="54"/>
      <c r="QAQ31" s="54"/>
      <c r="QAR31" s="54"/>
      <c r="QAS31" s="54"/>
      <c r="QAT31" s="54"/>
      <c r="QAU31" s="54"/>
      <c r="QAV31" s="54"/>
      <c r="QAW31" s="54"/>
      <c r="QAX31" s="54"/>
      <c r="QAY31" s="54"/>
      <c r="QAZ31" s="54"/>
      <c r="QBA31" s="54"/>
      <c r="QBB31" s="54"/>
      <c r="QBC31" s="54"/>
      <c r="QBD31" s="54"/>
      <c r="QBE31" s="54"/>
      <c r="QBF31" s="54"/>
      <c r="QBG31" s="54"/>
      <c r="QBH31" s="54"/>
      <c r="QBI31" s="54"/>
      <c r="QBJ31" s="54"/>
      <c r="QBK31" s="54"/>
      <c r="QBL31" s="54"/>
      <c r="QBM31" s="54"/>
      <c r="QBN31" s="54"/>
      <c r="QBO31" s="54"/>
      <c r="QBP31" s="54"/>
      <c r="QBQ31" s="54"/>
      <c r="QBR31" s="54"/>
      <c r="QBS31" s="54"/>
      <c r="QBT31" s="54"/>
      <c r="QBU31" s="54"/>
      <c r="QBV31" s="54"/>
      <c r="QBW31" s="54"/>
      <c r="QBX31" s="54"/>
      <c r="QBY31" s="54"/>
      <c r="QBZ31" s="54"/>
      <c r="QCA31" s="54"/>
      <c r="QCB31" s="54"/>
      <c r="QCC31" s="54"/>
      <c r="QCD31" s="54"/>
      <c r="QCE31" s="54"/>
      <c r="QCF31" s="54"/>
      <c r="QCG31" s="54"/>
      <c r="QCH31" s="54"/>
      <c r="QCI31" s="54"/>
      <c r="QCJ31" s="54"/>
      <c r="QCK31" s="54"/>
      <c r="QCL31" s="54"/>
      <c r="QCM31" s="54"/>
      <c r="QCN31" s="54"/>
      <c r="QCO31" s="54"/>
      <c r="QCP31" s="54"/>
      <c r="QCQ31" s="54"/>
      <c r="QCR31" s="54"/>
      <c r="QCS31" s="54"/>
      <c r="QCT31" s="54"/>
      <c r="QCU31" s="54"/>
      <c r="QCV31" s="54"/>
      <c r="QCW31" s="54"/>
      <c r="QCX31" s="54"/>
      <c r="QCY31" s="54"/>
      <c r="QCZ31" s="54"/>
      <c r="QDA31" s="54"/>
      <c r="QDB31" s="54"/>
      <c r="QDC31" s="54"/>
      <c r="QDD31" s="54"/>
      <c r="QDE31" s="54"/>
      <c r="QDF31" s="54"/>
      <c r="QDG31" s="54"/>
      <c r="QDH31" s="54"/>
      <c r="QDI31" s="54"/>
      <c r="QDJ31" s="54"/>
      <c r="QDK31" s="54"/>
      <c r="QDL31" s="54"/>
      <c r="QDM31" s="54"/>
      <c r="QDN31" s="54"/>
      <c r="QDO31" s="54"/>
      <c r="QDP31" s="54"/>
      <c r="QDQ31" s="54"/>
      <c r="QDR31" s="54"/>
      <c r="QDS31" s="54"/>
      <c r="QDT31" s="54"/>
      <c r="QDU31" s="54"/>
      <c r="QDV31" s="54"/>
      <c r="QDW31" s="54"/>
      <c r="QDX31" s="54"/>
      <c r="QDY31" s="54"/>
      <c r="QDZ31" s="54"/>
      <c r="QEA31" s="54"/>
      <c r="QEB31" s="54"/>
      <c r="QEC31" s="54"/>
      <c r="QED31" s="54"/>
      <c r="QEE31" s="54"/>
      <c r="QEF31" s="54"/>
      <c r="QEG31" s="54"/>
      <c r="QEH31" s="54"/>
      <c r="QEI31" s="54"/>
      <c r="QEJ31" s="54"/>
      <c r="QEK31" s="54"/>
      <c r="QEL31" s="54"/>
      <c r="QEM31" s="54"/>
      <c r="QEN31" s="54"/>
      <c r="QEO31" s="54"/>
      <c r="QEP31" s="54"/>
      <c r="QEQ31" s="54"/>
      <c r="QER31" s="54"/>
      <c r="QES31" s="54"/>
      <c r="QET31" s="54"/>
      <c r="QEU31" s="54"/>
      <c r="QEV31" s="54"/>
      <c r="QEW31" s="54"/>
      <c r="QEX31" s="54"/>
      <c r="QEY31" s="54"/>
      <c r="QEZ31" s="54"/>
      <c r="QFA31" s="54"/>
      <c r="QFB31" s="54"/>
      <c r="QFC31" s="54"/>
      <c r="QFD31" s="54"/>
      <c r="QFE31" s="54"/>
      <c r="QFF31" s="54"/>
      <c r="QFG31" s="54"/>
      <c r="QFH31" s="54"/>
      <c r="QFI31" s="54"/>
      <c r="QFJ31" s="54"/>
      <c r="QFK31" s="54"/>
      <c r="QFL31" s="54"/>
      <c r="QFM31" s="54"/>
      <c r="QFN31" s="54"/>
      <c r="QFO31" s="54"/>
      <c r="QFP31" s="54"/>
      <c r="QFQ31" s="54"/>
      <c r="QFR31" s="54"/>
      <c r="QFS31" s="54"/>
      <c r="QFT31" s="54"/>
      <c r="QFU31" s="54"/>
      <c r="QFV31" s="54"/>
      <c r="QFW31" s="54"/>
      <c r="QFX31" s="54"/>
      <c r="QFY31" s="54"/>
      <c r="QFZ31" s="54"/>
      <c r="QGA31" s="54"/>
      <c r="QGB31" s="54"/>
      <c r="QGC31" s="54"/>
      <c r="QGD31" s="54"/>
      <c r="QGE31" s="54"/>
      <c r="QGF31" s="54"/>
      <c r="QGG31" s="54"/>
      <c r="QGH31" s="54"/>
      <c r="QGI31" s="54"/>
      <c r="QGJ31" s="54"/>
      <c r="QGK31" s="54"/>
      <c r="QGL31" s="54"/>
      <c r="QGM31" s="54"/>
      <c r="QGN31" s="54"/>
      <c r="QGO31" s="54"/>
      <c r="QGP31" s="54"/>
      <c r="QGQ31" s="54"/>
      <c r="QGR31" s="54"/>
      <c r="QGS31" s="54"/>
      <c r="QGT31" s="54"/>
      <c r="QGU31" s="54"/>
      <c r="QGV31" s="54"/>
      <c r="QGW31" s="54"/>
      <c r="QGX31" s="54"/>
      <c r="QGY31" s="54"/>
      <c r="QGZ31" s="54"/>
      <c r="QHA31" s="54"/>
      <c r="QHB31" s="54"/>
      <c r="QHC31" s="54"/>
      <c r="QHD31" s="54"/>
      <c r="QHE31" s="54"/>
      <c r="QHF31" s="54"/>
      <c r="QHG31" s="54"/>
      <c r="QHH31" s="54"/>
      <c r="QHI31" s="54"/>
      <c r="QHJ31" s="54"/>
      <c r="QHK31" s="54"/>
      <c r="QHL31" s="54"/>
      <c r="QHM31" s="54"/>
      <c r="QHN31" s="54"/>
      <c r="QHO31" s="54"/>
      <c r="QHP31" s="54"/>
      <c r="QHQ31" s="54"/>
      <c r="QHR31" s="54"/>
      <c r="QHS31" s="54"/>
      <c r="QHT31" s="54"/>
      <c r="QHU31" s="54"/>
      <c r="QHV31" s="54"/>
      <c r="QHW31" s="54"/>
      <c r="QHX31" s="54"/>
      <c r="QHY31" s="54"/>
      <c r="QHZ31" s="54"/>
      <c r="QIA31" s="54"/>
      <c r="QIB31" s="54"/>
      <c r="QIC31" s="54"/>
      <c r="QID31" s="54"/>
      <c r="QIE31" s="54"/>
      <c r="QIF31" s="54"/>
      <c r="QIG31" s="54"/>
      <c r="QIH31" s="54"/>
      <c r="QII31" s="54"/>
      <c r="QIJ31" s="54"/>
      <c r="QIK31" s="54"/>
      <c r="QIL31" s="54"/>
      <c r="QIM31" s="54"/>
      <c r="QIN31" s="54"/>
      <c r="QIO31" s="54"/>
      <c r="QIP31" s="54"/>
      <c r="QIQ31" s="54"/>
      <c r="QIR31" s="54"/>
      <c r="QIS31" s="54"/>
      <c r="QIT31" s="54"/>
      <c r="QIU31" s="54"/>
      <c r="QIV31" s="54"/>
      <c r="QIW31" s="54"/>
      <c r="QIX31" s="54"/>
      <c r="QIY31" s="54"/>
      <c r="QIZ31" s="54"/>
      <c r="QJA31" s="54"/>
      <c r="QJB31" s="54"/>
      <c r="QJC31" s="54"/>
      <c r="QJD31" s="54"/>
      <c r="QJE31" s="54"/>
      <c r="QJF31" s="54"/>
      <c r="QJG31" s="54"/>
      <c r="QJH31" s="54"/>
      <c r="QJI31" s="54"/>
      <c r="QJJ31" s="54"/>
      <c r="QJK31" s="54"/>
      <c r="QJL31" s="54"/>
      <c r="QJM31" s="54"/>
      <c r="QJN31" s="54"/>
      <c r="QJO31" s="54"/>
      <c r="QJP31" s="54"/>
      <c r="QJQ31" s="54"/>
      <c r="QJR31" s="54"/>
      <c r="QJS31" s="54"/>
      <c r="QJT31" s="54"/>
      <c r="QJU31" s="54"/>
      <c r="QJV31" s="54"/>
      <c r="QJW31" s="54"/>
      <c r="QJX31" s="54"/>
      <c r="QJY31" s="54"/>
      <c r="QJZ31" s="54"/>
      <c r="QKA31" s="54"/>
      <c r="QKB31" s="54"/>
      <c r="QKC31" s="54"/>
      <c r="QKD31" s="54"/>
      <c r="QKE31" s="54"/>
      <c r="QKF31" s="54"/>
      <c r="QKG31" s="54"/>
      <c r="QKH31" s="54"/>
      <c r="QKI31" s="54"/>
      <c r="QKJ31" s="54"/>
      <c r="QKK31" s="54"/>
      <c r="QKL31" s="54"/>
      <c r="QKM31" s="54"/>
      <c r="QKN31" s="54"/>
      <c r="QKO31" s="54"/>
      <c r="QKP31" s="54"/>
      <c r="QKQ31" s="54"/>
      <c r="QKR31" s="54"/>
      <c r="QKS31" s="54"/>
      <c r="QKT31" s="54"/>
      <c r="QKU31" s="54"/>
      <c r="QKV31" s="54"/>
      <c r="QKW31" s="54"/>
      <c r="QKX31" s="54"/>
      <c r="QKY31" s="54"/>
      <c r="QKZ31" s="54"/>
      <c r="QLA31" s="54"/>
      <c r="QLB31" s="54"/>
      <c r="QLC31" s="54"/>
      <c r="QLD31" s="54"/>
      <c r="QLE31" s="54"/>
      <c r="QLF31" s="54"/>
      <c r="QLG31" s="54"/>
      <c r="QLH31" s="54"/>
      <c r="QLI31" s="54"/>
      <c r="QLJ31" s="54"/>
      <c r="QLK31" s="54"/>
      <c r="QLL31" s="54"/>
      <c r="QLM31" s="54"/>
      <c r="QLN31" s="54"/>
      <c r="QLO31" s="54"/>
      <c r="QLP31" s="54"/>
      <c r="QLQ31" s="54"/>
      <c r="QLR31" s="54"/>
      <c r="QLS31" s="54"/>
      <c r="QLT31" s="54"/>
      <c r="QLU31" s="54"/>
      <c r="QLV31" s="54"/>
      <c r="QLW31" s="54"/>
      <c r="QLX31" s="54"/>
      <c r="QLY31" s="54"/>
      <c r="QLZ31" s="54"/>
      <c r="QMA31" s="54"/>
      <c r="QMB31" s="54"/>
      <c r="QMC31" s="54"/>
      <c r="QMD31" s="54"/>
      <c r="QME31" s="54"/>
      <c r="QMF31" s="54"/>
      <c r="QMG31" s="54"/>
      <c r="QMH31" s="54"/>
      <c r="QMI31" s="54"/>
      <c r="QMJ31" s="54"/>
      <c r="QMK31" s="54"/>
      <c r="QML31" s="54"/>
      <c r="QMM31" s="54"/>
      <c r="QMN31" s="54"/>
      <c r="QMO31" s="54"/>
      <c r="QMP31" s="54"/>
      <c r="QMQ31" s="54"/>
      <c r="QMR31" s="54"/>
      <c r="QMS31" s="54"/>
      <c r="QMT31" s="54"/>
      <c r="QMU31" s="54"/>
      <c r="QMV31" s="54"/>
      <c r="QMW31" s="54"/>
      <c r="QMX31" s="54"/>
      <c r="QMY31" s="54"/>
      <c r="QMZ31" s="54"/>
      <c r="QNA31" s="54"/>
      <c r="QNB31" s="54"/>
      <c r="QNC31" s="54"/>
      <c r="QND31" s="54"/>
      <c r="QNE31" s="54"/>
      <c r="QNF31" s="54"/>
      <c r="QNG31" s="54"/>
      <c r="QNH31" s="54"/>
      <c r="QNI31" s="54"/>
      <c r="QNJ31" s="54"/>
      <c r="QNK31" s="54"/>
      <c r="QNL31" s="54"/>
      <c r="QNM31" s="54"/>
      <c r="QNN31" s="54"/>
      <c r="QNO31" s="54"/>
      <c r="QNP31" s="54"/>
      <c r="QNQ31" s="54"/>
      <c r="QNR31" s="54"/>
      <c r="QNS31" s="54"/>
      <c r="QNT31" s="54"/>
      <c r="QNU31" s="54"/>
      <c r="QNV31" s="54"/>
      <c r="QNW31" s="54"/>
      <c r="QNX31" s="54"/>
      <c r="QNY31" s="54"/>
      <c r="QNZ31" s="54"/>
      <c r="QOA31" s="54"/>
      <c r="QOB31" s="54"/>
      <c r="QOC31" s="54"/>
      <c r="QOD31" s="54"/>
      <c r="QOE31" s="54"/>
      <c r="QOF31" s="54"/>
      <c r="QOG31" s="54"/>
      <c r="QOH31" s="54"/>
      <c r="QOI31" s="54"/>
      <c r="QOJ31" s="54"/>
      <c r="QOK31" s="54"/>
      <c r="QOL31" s="54"/>
      <c r="QOM31" s="54"/>
      <c r="QON31" s="54"/>
      <c r="QOO31" s="54"/>
      <c r="QOP31" s="54"/>
      <c r="QOQ31" s="54"/>
      <c r="QOR31" s="54"/>
      <c r="QOS31" s="54"/>
      <c r="QOT31" s="54"/>
      <c r="QOU31" s="54"/>
      <c r="QOV31" s="54"/>
      <c r="QOW31" s="54"/>
      <c r="QOX31" s="54"/>
      <c r="QOY31" s="54"/>
      <c r="QOZ31" s="54"/>
      <c r="QPA31" s="54"/>
      <c r="QPB31" s="54"/>
      <c r="QPC31" s="54"/>
      <c r="QPD31" s="54"/>
      <c r="QPE31" s="54"/>
      <c r="QPF31" s="54"/>
      <c r="QPG31" s="54"/>
      <c r="QPH31" s="54"/>
      <c r="QPI31" s="54"/>
      <c r="QPJ31" s="54"/>
      <c r="QPK31" s="54"/>
      <c r="QPL31" s="54"/>
      <c r="QPM31" s="54"/>
      <c r="QPN31" s="54"/>
      <c r="QPO31" s="54"/>
      <c r="QPP31" s="54"/>
      <c r="QPQ31" s="54"/>
      <c r="QPR31" s="54"/>
      <c r="QPS31" s="54"/>
      <c r="QPT31" s="54"/>
      <c r="QPU31" s="54"/>
      <c r="QPV31" s="54"/>
      <c r="QPW31" s="54"/>
      <c r="QPX31" s="54"/>
      <c r="QPY31" s="54"/>
      <c r="QPZ31" s="54"/>
      <c r="QQA31" s="54"/>
      <c r="QQB31" s="54"/>
      <c r="QQC31" s="54"/>
      <c r="QQD31" s="54"/>
      <c r="QQE31" s="54"/>
      <c r="QQF31" s="54"/>
      <c r="QQG31" s="54"/>
      <c r="QQH31" s="54"/>
      <c r="QQI31" s="54"/>
      <c r="QQJ31" s="54"/>
      <c r="QQK31" s="54"/>
      <c r="QQL31" s="54"/>
      <c r="QQM31" s="54"/>
      <c r="QQN31" s="54"/>
      <c r="QQO31" s="54"/>
      <c r="QQP31" s="54"/>
      <c r="QQQ31" s="54"/>
      <c r="QQR31" s="54"/>
      <c r="QQS31" s="54"/>
      <c r="QQT31" s="54"/>
      <c r="QQU31" s="54"/>
      <c r="QQV31" s="54"/>
      <c r="QQW31" s="54"/>
      <c r="QQX31" s="54"/>
      <c r="QQY31" s="54"/>
      <c r="QQZ31" s="54"/>
      <c r="QRA31" s="54"/>
      <c r="QRB31" s="54"/>
      <c r="QRC31" s="54"/>
      <c r="QRD31" s="54"/>
      <c r="QRE31" s="54"/>
      <c r="QRF31" s="54"/>
      <c r="QRG31" s="54"/>
      <c r="QRH31" s="54"/>
      <c r="QRI31" s="54"/>
      <c r="QRJ31" s="54"/>
      <c r="QRK31" s="54"/>
      <c r="QRL31" s="54"/>
      <c r="QRM31" s="54"/>
      <c r="QRN31" s="54"/>
      <c r="QRO31" s="54"/>
      <c r="QRP31" s="54"/>
      <c r="QRQ31" s="54"/>
      <c r="QRR31" s="54"/>
      <c r="QRS31" s="54"/>
      <c r="QRT31" s="54"/>
      <c r="QRU31" s="54"/>
      <c r="QRV31" s="54"/>
      <c r="QRW31" s="54"/>
      <c r="QRX31" s="54"/>
      <c r="QRY31" s="54"/>
      <c r="QRZ31" s="54"/>
      <c r="QSA31" s="54"/>
      <c r="QSB31" s="54"/>
      <c r="QSC31" s="54"/>
      <c r="QSD31" s="54"/>
      <c r="QSE31" s="54"/>
      <c r="QSF31" s="54"/>
      <c r="QSG31" s="54"/>
      <c r="QSH31" s="54"/>
      <c r="QSI31" s="54"/>
      <c r="QSJ31" s="54"/>
      <c r="QSK31" s="54"/>
      <c r="QSL31" s="54"/>
      <c r="QSM31" s="54"/>
      <c r="QSN31" s="54"/>
      <c r="QSO31" s="54"/>
      <c r="QSP31" s="54"/>
      <c r="QSQ31" s="54"/>
      <c r="QSR31" s="54"/>
      <c r="QSS31" s="54"/>
      <c r="QST31" s="54"/>
      <c r="QSU31" s="54"/>
      <c r="QSV31" s="54"/>
      <c r="QSW31" s="54"/>
      <c r="QSX31" s="54"/>
      <c r="QSY31" s="54"/>
      <c r="QSZ31" s="54"/>
      <c r="QTA31" s="54"/>
      <c r="QTB31" s="54"/>
      <c r="QTC31" s="54"/>
      <c r="QTD31" s="54"/>
      <c r="QTE31" s="54"/>
      <c r="QTF31" s="54"/>
      <c r="QTG31" s="54"/>
      <c r="QTH31" s="54"/>
      <c r="QTI31" s="54"/>
      <c r="QTJ31" s="54"/>
      <c r="QTK31" s="54"/>
      <c r="QTL31" s="54"/>
      <c r="QTM31" s="54"/>
      <c r="QTN31" s="54"/>
      <c r="QTO31" s="54"/>
      <c r="QTP31" s="54"/>
      <c r="QTQ31" s="54"/>
      <c r="QTR31" s="54"/>
      <c r="QTS31" s="54"/>
      <c r="QTT31" s="54"/>
      <c r="QTU31" s="54"/>
      <c r="QTV31" s="54"/>
      <c r="QTW31" s="54"/>
      <c r="QTX31" s="54"/>
      <c r="QTY31" s="54"/>
      <c r="QTZ31" s="54"/>
      <c r="QUA31" s="54"/>
      <c r="QUB31" s="54"/>
      <c r="QUC31" s="54"/>
      <c r="QUD31" s="54"/>
      <c r="QUE31" s="54"/>
      <c r="QUF31" s="54"/>
      <c r="QUG31" s="54"/>
      <c r="QUH31" s="54"/>
      <c r="QUI31" s="54"/>
      <c r="QUJ31" s="54"/>
      <c r="QUK31" s="54"/>
      <c r="QUL31" s="54"/>
      <c r="QUM31" s="54"/>
      <c r="QUN31" s="54"/>
      <c r="QUO31" s="54"/>
      <c r="QUP31" s="54"/>
      <c r="QUQ31" s="54"/>
      <c r="QUR31" s="54"/>
      <c r="QUS31" s="54"/>
      <c r="QUT31" s="54"/>
      <c r="QUU31" s="54"/>
      <c r="QUV31" s="54"/>
      <c r="QUW31" s="54"/>
      <c r="QUX31" s="54"/>
      <c r="QUY31" s="54"/>
      <c r="QUZ31" s="54"/>
      <c r="QVA31" s="54"/>
      <c r="QVB31" s="54"/>
      <c r="QVC31" s="54"/>
      <c r="QVD31" s="54"/>
      <c r="QVE31" s="54"/>
      <c r="QVF31" s="54"/>
      <c r="QVG31" s="54"/>
      <c r="QVH31" s="54"/>
      <c r="QVI31" s="54"/>
      <c r="QVJ31" s="54"/>
      <c r="QVK31" s="54"/>
      <c r="QVL31" s="54"/>
      <c r="QVM31" s="54"/>
      <c r="QVN31" s="54"/>
      <c r="QVO31" s="54"/>
      <c r="QVP31" s="54"/>
      <c r="QVQ31" s="54"/>
      <c r="QVR31" s="54"/>
      <c r="QVS31" s="54"/>
      <c r="QVT31" s="54"/>
      <c r="QVU31" s="54"/>
      <c r="QVV31" s="54"/>
      <c r="QVW31" s="54"/>
      <c r="QVX31" s="54"/>
      <c r="QVY31" s="54"/>
      <c r="QVZ31" s="54"/>
      <c r="QWA31" s="54"/>
      <c r="QWB31" s="54"/>
      <c r="QWC31" s="54"/>
      <c r="QWD31" s="54"/>
      <c r="QWE31" s="54"/>
      <c r="QWF31" s="54"/>
      <c r="QWG31" s="54"/>
      <c r="QWH31" s="54"/>
      <c r="QWI31" s="54"/>
      <c r="QWJ31" s="54"/>
      <c r="QWK31" s="54"/>
      <c r="QWL31" s="54"/>
      <c r="QWM31" s="54"/>
      <c r="QWN31" s="54"/>
      <c r="QWO31" s="54"/>
      <c r="QWP31" s="54"/>
      <c r="QWQ31" s="54"/>
      <c r="QWR31" s="54"/>
      <c r="QWS31" s="54"/>
      <c r="QWT31" s="54"/>
      <c r="QWU31" s="54"/>
      <c r="QWV31" s="54"/>
      <c r="QWW31" s="54"/>
      <c r="QWX31" s="54"/>
      <c r="QWY31" s="54"/>
      <c r="QWZ31" s="54"/>
      <c r="QXA31" s="54"/>
      <c r="QXB31" s="54"/>
      <c r="QXC31" s="54"/>
      <c r="QXD31" s="54"/>
      <c r="QXE31" s="54"/>
      <c r="QXF31" s="54"/>
      <c r="QXG31" s="54"/>
      <c r="QXH31" s="54"/>
      <c r="QXI31" s="54"/>
      <c r="QXJ31" s="54"/>
      <c r="QXK31" s="54"/>
      <c r="QXL31" s="54"/>
      <c r="QXM31" s="54"/>
      <c r="QXN31" s="54"/>
      <c r="QXO31" s="54"/>
      <c r="QXP31" s="54"/>
      <c r="QXQ31" s="54"/>
      <c r="QXR31" s="54"/>
      <c r="QXS31" s="54"/>
      <c r="QXT31" s="54"/>
      <c r="QXU31" s="54"/>
      <c r="QXV31" s="54"/>
      <c r="QXW31" s="54"/>
      <c r="QXX31" s="54"/>
      <c r="QXY31" s="54"/>
      <c r="QXZ31" s="54"/>
      <c r="QYA31" s="54"/>
      <c r="QYB31" s="54"/>
      <c r="QYC31" s="54"/>
      <c r="QYD31" s="54"/>
      <c r="QYE31" s="54"/>
      <c r="QYF31" s="54"/>
      <c r="QYG31" s="54"/>
      <c r="QYH31" s="54"/>
      <c r="QYI31" s="54"/>
      <c r="QYJ31" s="54"/>
      <c r="QYK31" s="54"/>
      <c r="QYL31" s="54"/>
      <c r="QYM31" s="54"/>
      <c r="QYN31" s="54"/>
      <c r="QYO31" s="54"/>
      <c r="QYP31" s="54"/>
      <c r="QYQ31" s="54"/>
      <c r="QYR31" s="54"/>
      <c r="QYS31" s="54"/>
      <c r="QYT31" s="54"/>
      <c r="QYU31" s="54"/>
      <c r="QYV31" s="54"/>
      <c r="QYW31" s="54"/>
      <c r="QYX31" s="54"/>
      <c r="QYY31" s="54"/>
      <c r="QYZ31" s="54"/>
      <c r="QZA31" s="54"/>
      <c r="QZB31" s="54"/>
      <c r="QZC31" s="54"/>
      <c r="QZD31" s="54"/>
      <c r="QZE31" s="54"/>
      <c r="QZF31" s="54"/>
      <c r="QZG31" s="54"/>
      <c r="QZH31" s="54"/>
      <c r="QZI31" s="54"/>
      <c r="QZJ31" s="54"/>
      <c r="QZK31" s="54"/>
      <c r="QZL31" s="54"/>
      <c r="QZM31" s="54"/>
      <c r="QZN31" s="54"/>
      <c r="QZO31" s="54"/>
      <c r="QZP31" s="54"/>
      <c r="QZQ31" s="54"/>
      <c r="QZR31" s="54"/>
      <c r="QZS31" s="54"/>
      <c r="QZT31" s="54"/>
      <c r="QZU31" s="54"/>
      <c r="QZV31" s="54"/>
      <c r="QZW31" s="54"/>
      <c r="QZX31" s="54"/>
      <c r="QZY31" s="54"/>
      <c r="QZZ31" s="54"/>
      <c r="RAA31" s="54"/>
      <c r="RAB31" s="54"/>
      <c r="RAC31" s="54"/>
      <c r="RAD31" s="54"/>
      <c r="RAE31" s="54"/>
      <c r="RAF31" s="54"/>
      <c r="RAG31" s="54"/>
      <c r="RAH31" s="54"/>
      <c r="RAI31" s="54"/>
      <c r="RAJ31" s="54"/>
      <c r="RAK31" s="54"/>
      <c r="RAL31" s="54"/>
      <c r="RAM31" s="54"/>
      <c r="RAN31" s="54"/>
      <c r="RAO31" s="54"/>
      <c r="RAP31" s="54"/>
      <c r="RAQ31" s="54"/>
      <c r="RAR31" s="54"/>
      <c r="RAS31" s="54"/>
      <c r="RAT31" s="54"/>
      <c r="RAU31" s="54"/>
      <c r="RAV31" s="54"/>
      <c r="RAW31" s="54"/>
      <c r="RAX31" s="54"/>
      <c r="RAY31" s="54"/>
      <c r="RAZ31" s="54"/>
      <c r="RBA31" s="54"/>
      <c r="RBB31" s="54"/>
      <c r="RBC31" s="54"/>
      <c r="RBD31" s="54"/>
      <c r="RBE31" s="54"/>
      <c r="RBF31" s="54"/>
      <c r="RBG31" s="54"/>
      <c r="RBH31" s="54"/>
      <c r="RBI31" s="54"/>
      <c r="RBJ31" s="54"/>
      <c r="RBK31" s="54"/>
      <c r="RBL31" s="54"/>
      <c r="RBM31" s="54"/>
      <c r="RBN31" s="54"/>
      <c r="RBO31" s="54"/>
      <c r="RBP31" s="54"/>
      <c r="RBQ31" s="54"/>
      <c r="RBR31" s="54"/>
      <c r="RBS31" s="54"/>
      <c r="RBT31" s="54"/>
      <c r="RBU31" s="54"/>
      <c r="RBV31" s="54"/>
      <c r="RBW31" s="54"/>
      <c r="RBX31" s="54"/>
      <c r="RBY31" s="54"/>
      <c r="RBZ31" s="54"/>
      <c r="RCA31" s="54"/>
      <c r="RCB31" s="54"/>
      <c r="RCC31" s="54"/>
      <c r="RCD31" s="54"/>
      <c r="RCE31" s="54"/>
      <c r="RCF31" s="54"/>
      <c r="RCG31" s="54"/>
      <c r="RCH31" s="54"/>
      <c r="RCI31" s="54"/>
      <c r="RCJ31" s="54"/>
      <c r="RCK31" s="54"/>
      <c r="RCL31" s="54"/>
      <c r="RCM31" s="54"/>
      <c r="RCN31" s="54"/>
      <c r="RCO31" s="54"/>
      <c r="RCP31" s="54"/>
      <c r="RCQ31" s="54"/>
      <c r="RCR31" s="54"/>
      <c r="RCS31" s="54"/>
      <c r="RCT31" s="54"/>
      <c r="RCU31" s="54"/>
      <c r="RCV31" s="54"/>
      <c r="RCW31" s="54"/>
      <c r="RCX31" s="54"/>
      <c r="RCY31" s="54"/>
      <c r="RCZ31" s="54"/>
      <c r="RDA31" s="54"/>
      <c r="RDB31" s="54"/>
      <c r="RDC31" s="54"/>
      <c r="RDD31" s="54"/>
      <c r="RDE31" s="54"/>
      <c r="RDF31" s="54"/>
      <c r="RDG31" s="54"/>
      <c r="RDH31" s="54"/>
      <c r="RDI31" s="54"/>
      <c r="RDJ31" s="54"/>
      <c r="RDK31" s="54"/>
      <c r="RDL31" s="54"/>
      <c r="RDM31" s="54"/>
      <c r="RDN31" s="54"/>
      <c r="RDO31" s="54"/>
      <c r="RDP31" s="54"/>
      <c r="RDQ31" s="54"/>
      <c r="RDR31" s="54"/>
      <c r="RDS31" s="54"/>
      <c r="RDT31" s="54"/>
      <c r="RDU31" s="54"/>
      <c r="RDV31" s="54"/>
      <c r="RDW31" s="54"/>
      <c r="RDX31" s="54"/>
      <c r="RDY31" s="54"/>
      <c r="RDZ31" s="54"/>
      <c r="REA31" s="54"/>
      <c r="REB31" s="54"/>
      <c r="REC31" s="54"/>
      <c r="RED31" s="54"/>
      <c r="REE31" s="54"/>
      <c r="REF31" s="54"/>
      <c r="REG31" s="54"/>
      <c r="REH31" s="54"/>
      <c r="REI31" s="54"/>
      <c r="REJ31" s="54"/>
      <c r="REK31" s="54"/>
      <c r="REL31" s="54"/>
      <c r="REM31" s="54"/>
      <c r="REN31" s="54"/>
      <c r="REO31" s="54"/>
      <c r="REP31" s="54"/>
      <c r="REQ31" s="54"/>
      <c r="RER31" s="54"/>
      <c r="RES31" s="54"/>
      <c r="RET31" s="54"/>
      <c r="REU31" s="54"/>
      <c r="REV31" s="54"/>
      <c r="REW31" s="54"/>
      <c r="REX31" s="54"/>
      <c r="REY31" s="54"/>
      <c r="REZ31" s="54"/>
      <c r="RFA31" s="54"/>
      <c r="RFB31" s="54"/>
      <c r="RFC31" s="54"/>
      <c r="RFD31" s="54"/>
      <c r="RFE31" s="54"/>
      <c r="RFF31" s="54"/>
      <c r="RFG31" s="54"/>
      <c r="RFH31" s="54"/>
      <c r="RFI31" s="54"/>
      <c r="RFJ31" s="54"/>
      <c r="RFK31" s="54"/>
      <c r="RFL31" s="54"/>
      <c r="RFM31" s="54"/>
      <c r="RFN31" s="54"/>
      <c r="RFO31" s="54"/>
      <c r="RFP31" s="54"/>
      <c r="RFQ31" s="54"/>
      <c r="RFR31" s="54"/>
      <c r="RFS31" s="54"/>
      <c r="RFT31" s="54"/>
      <c r="RFU31" s="54"/>
      <c r="RFV31" s="54"/>
      <c r="RFW31" s="54"/>
      <c r="RFX31" s="54"/>
      <c r="RFY31" s="54"/>
      <c r="RFZ31" s="54"/>
      <c r="RGA31" s="54"/>
      <c r="RGB31" s="54"/>
      <c r="RGC31" s="54"/>
      <c r="RGD31" s="54"/>
      <c r="RGE31" s="54"/>
      <c r="RGF31" s="54"/>
      <c r="RGG31" s="54"/>
      <c r="RGH31" s="54"/>
      <c r="RGI31" s="54"/>
      <c r="RGJ31" s="54"/>
      <c r="RGK31" s="54"/>
      <c r="RGL31" s="54"/>
      <c r="RGM31" s="54"/>
      <c r="RGN31" s="54"/>
      <c r="RGO31" s="54"/>
      <c r="RGP31" s="54"/>
      <c r="RGQ31" s="54"/>
      <c r="RGR31" s="54"/>
      <c r="RGS31" s="54"/>
      <c r="RGT31" s="54"/>
      <c r="RGU31" s="54"/>
      <c r="RGV31" s="54"/>
      <c r="RGW31" s="54"/>
      <c r="RGX31" s="54"/>
      <c r="RGY31" s="54"/>
      <c r="RGZ31" s="54"/>
      <c r="RHA31" s="54"/>
      <c r="RHB31" s="54"/>
      <c r="RHC31" s="54"/>
      <c r="RHD31" s="54"/>
      <c r="RHE31" s="54"/>
      <c r="RHF31" s="54"/>
      <c r="RHG31" s="54"/>
      <c r="RHH31" s="54"/>
      <c r="RHI31" s="54"/>
      <c r="RHJ31" s="54"/>
      <c r="RHK31" s="54"/>
      <c r="RHL31" s="54"/>
      <c r="RHM31" s="54"/>
      <c r="RHN31" s="54"/>
      <c r="RHO31" s="54"/>
      <c r="RHP31" s="54"/>
      <c r="RHQ31" s="54"/>
      <c r="RHR31" s="54"/>
      <c r="RHS31" s="54"/>
      <c r="RHT31" s="54"/>
      <c r="RHU31" s="54"/>
      <c r="RHV31" s="54"/>
      <c r="RHW31" s="54"/>
      <c r="RHX31" s="54"/>
      <c r="RHY31" s="54"/>
      <c r="RHZ31" s="54"/>
      <c r="RIA31" s="54"/>
      <c r="RIB31" s="54"/>
      <c r="RIC31" s="54"/>
      <c r="RID31" s="54"/>
      <c r="RIE31" s="54"/>
      <c r="RIF31" s="54"/>
      <c r="RIG31" s="54"/>
      <c r="RIH31" s="54"/>
      <c r="RII31" s="54"/>
      <c r="RIJ31" s="54"/>
      <c r="RIK31" s="54"/>
      <c r="RIL31" s="54"/>
      <c r="RIM31" s="54"/>
      <c r="RIN31" s="54"/>
      <c r="RIO31" s="54"/>
      <c r="RIP31" s="54"/>
      <c r="RIQ31" s="54"/>
      <c r="RIR31" s="54"/>
      <c r="RIS31" s="54"/>
      <c r="RIT31" s="54"/>
      <c r="RIU31" s="54"/>
      <c r="RIV31" s="54"/>
      <c r="RIW31" s="54"/>
      <c r="RIX31" s="54"/>
      <c r="RIY31" s="54"/>
      <c r="RIZ31" s="54"/>
      <c r="RJA31" s="54"/>
      <c r="RJB31" s="54"/>
      <c r="RJC31" s="54"/>
      <c r="RJD31" s="54"/>
      <c r="RJE31" s="54"/>
      <c r="RJF31" s="54"/>
      <c r="RJG31" s="54"/>
      <c r="RJH31" s="54"/>
      <c r="RJI31" s="54"/>
      <c r="RJJ31" s="54"/>
      <c r="RJK31" s="54"/>
      <c r="RJL31" s="54"/>
      <c r="RJM31" s="54"/>
      <c r="RJN31" s="54"/>
      <c r="RJO31" s="54"/>
      <c r="RJP31" s="54"/>
      <c r="RJQ31" s="54"/>
      <c r="RJR31" s="54"/>
      <c r="RJS31" s="54"/>
      <c r="RJT31" s="54"/>
      <c r="RJU31" s="54"/>
      <c r="RJV31" s="54"/>
      <c r="RJW31" s="54"/>
      <c r="RJX31" s="54"/>
      <c r="RJY31" s="54"/>
      <c r="RJZ31" s="54"/>
      <c r="RKA31" s="54"/>
      <c r="RKB31" s="54"/>
      <c r="RKC31" s="54"/>
      <c r="RKD31" s="54"/>
      <c r="RKE31" s="54"/>
      <c r="RKF31" s="54"/>
      <c r="RKG31" s="54"/>
      <c r="RKH31" s="54"/>
      <c r="RKI31" s="54"/>
      <c r="RKJ31" s="54"/>
      <c r="RKK31" s="54"/>
      <c r="RKL31" s="54"/>
      <c r="RKM31" s="54"/>
      <c r="RKN31" s="54"/>
      <c r="RKO31" s="54"/>
      <c r="RKP31" s="54"/>
      <c r="RKQ31" s="54"/>
      <c r="RKR31" s="54"/>
      <c r="RKS31" s="54"/>
      <c r="RKT31" s="54"/>
      <c r="RKU31" s="54"/>
      <c r="RKV31" s="54"/>
      <c r="RKW31" s="54"/>
      <c r="RKX31" s="54"/>
      <c r="RKY31" s="54"/>
      <c r="RKZ31" s="54"/>
      <c r="RLA31" s="54"/>
      <c r="RLB31" s="54"/>
      <c r="RLC31" s="54"/>
      <c r="RLD31" s="54"/>
      <c r="RLE31" s="54"/>
      <c r="RLF31" s="54"/>
      <c r="RLG31" s="54"/>
      <c r="RLH31" s="54"/>
      <c r="RLI31" s="54"/>
      <c r="RLJ31" s="54"/>
      <c r="RLK31" s="54"/>
      <c r="RLL31" s="54"/>
      <c r="RLM31" s="54"/>
      <c r="RLN31" s="54"/>
      <c r="RLO31" s="54"/>
      <c r="RLP31" s="54"/>
      <c r="RLQ31" s="54"/>
      <c r="RLR31" s="54"/>
      <c r="RLS31" s="54"/>
      <c r="RLT31" s="54"/>
      <c r="RLU31" s="54"/>
      <c r="RLV31" s="54"/>
      <c r="RLW31" s="54"/>
      <c r="RLX31" s="54"/>
      <c r="RLY31" s="54"/>
      <c r="RLZ31" s="54"/>
      <c r="RMA31" s="54"/>
      <c r="RMB31" s="54"/>
      <c r="RMC31" s="54"/>
      <c r="RMD31" s="54"/>
      <c r="RME31" s="54"/>
      <c r="RMF31" s="54"/>
      <c r="RMG31" s="54"/>
      <c r="RMH31" s="54"/>
      <c r="RMI31" s="54"/>
      <c r="RMJ31" s="54"/>
      <c r="RMK31" s="54"/>
      <c r="RML31" s="54"/>
      <c r="RMM31" s="54"/>
      <c r="RMN31" s="54"/>
      <c r="RMO31" s="54"/>
      <c r="RMP31" s="54"/>
      <c r="RMQ31" s="54"/>
      <c r="RMR31" s="54"/>
      <c r="RMS31" s="54"/>
      <c r="RMT31" s="54"/>
      <c r="RMU31" s="54"/>
      <c r="RMV31" s="54"/>
      <c r="RMW31" s="54"/>
      <c r="RMX31" s="54"/>
      <c r="RMY31" s="54"/>
      <c r="RMZ31" s="54"/>
      <c r="RNA31" s="54"/>
      <c r="RNB31" s="54"/>
      <c r="RNC31" s="54"/>
      <c r="RND31" s="54"/>
      <c r="RNE31" s="54"/>
      <c r="RNF31" s="54"/>
      <c r="RNG31" s="54"/>
      <c r="RNH31" s="54"/>
      <c r="RNI31" s="54"/>
      <c r="RNJ31" s="54"/>
      <c r="RNK31" s="54"/>
      <c r="RNL31" s="54"/>
      <c r="RNM31" s="54"/>
      <c r="RNN31" s="54"/>
      <c r="RNO31" s="54"/>
      <c r="RNP31" s="54"/>
      <c r="RNQ31" s="54"/>
      <c r="RNR31" s="54"/>
      <c r="RNS31" s="54"/>
      <c r="RNT31" s="54"/>
      <c r="RNU31" s="54"/>
      <c r="RNV31" s="54"/>
      <c r="RNW31" s="54"/>
      <c r="RNX31" s="54"/>
      <c r="RNY31" s="54"/>
      <c r="RNZ31" s="54"/>
      <c r="ROA31" s="54"/>
      <c r="ROB31" s="54"/>
      <c r="ROC31" s="54"/>
      <c r="ROD31" s="54"/>
      <c r="ROE31" s="54"/>
      <c r="ROF31" s="54"/>
      <c r="ROG31" s="54"/>
      <c r="ROH31" s="54"/>
      <c r="ROI31" s="54"/>
      <c r="ROJ31" s="54"/>
      <c r="ROK31" s="54"/>
      <c r="ROL31" s="54"/>
      <c r="ROM31" s="54"/>
      <c r="RON31" s="54"/>
      <c r="ROO31" s="54"/>
      <c r="ROP31" s="54"/>
      <c r="ROQ31" s="54"/>
      <c r="ROR31" s="54"/>
      <c r="ROS31" s="54"/>
      <c r="ROT31" s="54"/>
      <c r="ROU31" s="54"/>
      <c r="ROV31" s="54"/>
      <c r="ROW31" s="54"/>
      <c r="ROX31" s="54"/>
      <c r="ROY31" s="54"/>
      <c r="ROZ31" s="54"/>
      <c r="RPA31" s="54"/>
      <c r="RPB31" s="54"/>
      <c r="RPC31" s="54"/>
      <c r="RPD31" s="54"/>
      <c r="RPE31" s="54"/>
      <c r="RPF31" s="54"/>
      <c r="RPG31" s="54"/>
      <c r="RPH31" s="54"/>
      <c r="RPI31" s="54"/>
      <c r="RPJ31" s="54"/>
      <c r="RPK31" s="54"/>
      <c r="RPL31" s="54"/>
      <c r="RPM31" s="54"/>
      <c r="RPN31" s="54"/>
      <c r="RPO31" s="54"/>
      <c r="RPP31" s="54"/>
      <c r="RPQ31" s="54"/>
      <c r="RPR31" s="54"/>
      <c r="RPS31" s="54"/>
      <c r="RPT31" s="54"/>
      <c r="RPU31" s="54"/>
      <c r="RPV31" s="54"/>
      <c r="RPW31" s="54"/>
      <c r="RPX31" s="54"/>
      <c r="RPY31" s="54"/>
      <c r="RPZ31" s="54"/>
      <c r="RQA31" s="54"/>
      <c r="RQB31" s="54"/>
      <c r="RQC31" s="54"/>
      <c r="RQD31" s="54"/>
      <c r="RQE31" s="54"/>
      <c r="RQF31" s="54"/>
      <c r="RQG31" s="54"/>
      <c r="RQH31" s="54"/>
      <c r="RQI31" s="54"/>
      <c r="RQJ31" s="54"/>
      <c r="RQK31" s="54"/>
      <c r="RQL31" s="54"/>
      <c r="RQM31" s="54"/>
      <c r="RQN31" s="54"/>
      <c r="RQO31" s="54"/>
      <c r="RQP31" s="54"/>
      <c r="RQQ31" s="54"/>
      <c r="RQR31" s="54"/>
      <c r="RQS31" s="54"/>
      <c r="RQT31" s="54"/>
      <c r="RQU31" s="54"/>
      <c r="RQV31" s="54"/>
      <c r="RQW31" s="54"/>
      <c r="RQX31" s="54"/>
      <c r="RQY31" s="54"/>
      <c r="RQZ31" s="54"/>
      <c r="RRA31" s="54"/>
      <c r="RRB31" s="54"/>
      <c r="RRC31" s="54"/>
      <c r="RRD31" s="54"/>
      <c r="RRE31" s="54"/>
      <c r="RRF31" s="54"/>
      <c r="RRG31" s="54"/>
      <c r="RRH31" s="54"/>
      <c r="RRI31" s="54"/>
      <c r="RRJ31" s="54"/>
      <c r="RRK31" s="54"/>
      <c r="RRL31" s="54"/>
      <c r="RRM31" s="54"/>
      <c r="RRN31" s="54"/>
      <c r="RRO31" s="54"/>
      <c r="RRP31" s="54"/>
      <c r="RRQ31" s="54"/>
      <c r="RRR31" s="54"/>
      <c r="RRS31" s="54"/>
      <c r="RRT31" s="54"/>
      <c r="RRU31" s="54"/>
      <c r="RRV31" s="54"/>
      <c r="RRW31" s="54"/>
      <c r="RRX31" s="54"/>
      <c r="RRY31" s="54"/>
      <c r="RRZ31" s="54"/>
      <c r="RSA31" s="54"/>
      <c r="RSB31" s="54"/>
      <c r="RSC31" s="54"/>
      <c r="RSD31" s="54"/>
      <c r="RSE31" s="54"/>
      <c r="RSF31" s="54"/>
      <c r="RSG31" s="54"/>
      <c r="RSH31" s="54"/>
      <c r="RSI31" s="54"/>
      <c r="RSJ31" s="54"/>
      <c r="RSK31" s="54"/>
      <c r="RSL31" s="54"/>
      <c r="RSM31" s="54"/>
      <c r="RSN31" s="54"/>
      <c r="RSO31" s="54"/>
      <c r="RSP31" s="54"/>
      <c r="RSQ31" s="54"/>
      <c r="RSR31" s="54"/>
      <c r="RSS31" s="54"/>
      <c r="RST31" s="54"/>
      <c r="RSU31" s="54"/>
      <c r="RSV31" s="54"/>
      <c r="RSW31" s="54"/>
      <c r="RSX31" s="54"/>
      <c r="RSY31" s="54"/>
      <c r="RSZ31" s="54"/>
      <c r="RTA31" s="54"/>
      <c r="RTB31" s="54"/>
      <c r="RTC31" s="54"/>
      <c r="RTD31" s="54"/>
      <c r="RTE31" s="54"/>
      <c r="RTF31" s="54"/>
      <c r="RTG31" s="54"/>
      <c r="RTH31" s="54"/>
      <c r="RTI31" s="54"/>
      <c r="RTJ31" s="54"/>
      <c r="RTK31" s="54"/>
      <c r="RTL31" s="54"/>
      <c r="RTM31" s="54"/>
      <c r="RTN31" s="54"/>
      <c r="RTO31" s="54"/>
      <c r="RTP31" s="54"/>
      <c r="RTQ31" s="54"/>
      <c r="RTR31" s="54"/>
      <c r="RTS31" s="54"/>
      <c r="RTT31" s="54"/>
      <c r="RTU31" s="54"/>
      <c r="RTV31" s="54"/>
      <c r="RTW31" s="54"/>
      <c r="RTX31" s="54"/>
      <c r="RTY31" s="54"/>
      <c r="RTZ31" s="54"/>
      <c r="RUA31" s="54"/>
      <c r="RUB31" s="54"/>
      <c r="RUC31" s="54"/>
      <c r="RUD31" s="54"/>
      <c r="RUE31" s="54"/>
      <c r="RUF31" s="54"/>
      <c r="RUG31" s="54"/>
      <c r="RUH31" s="54"/>
      <c r="RUI31" s="54"/>
      <c r="RUJ31" s="54"/>
      <c r="RUK31" s="54"/>
      <c r="RUL31" s="54"/>
      <c r="RUM31" s="54"/>
      <c r="RUN31" s="54"/>
      <c r="RUO31" s="54"/>
      <c r="RUP31" s="54"/>
      <c r="RUQ31" s="54"/>
      <c r="RUR31" s="54"/>
      <c r="RUS31" s="54"/>
      <c r="RUT31" s="54"/>
      <c r="RUU31" s="54"/>
      <c r="RUV31" s="54"/>
      <c r="RUW31" s="54"/>
      <c r="RUX31" s="54"/>
      <c r="RUY31" s="54"/>
      <c r="RUZ31" s="54"/>
      <c r="RVA31" s="54"/>
      <c r="RVB31" s="54"/>
      <c r="RVC31" s="54"/>
      <c r="RVD31" s="54"/>
      <c r="RVE31" s="54"/>
      <c r="RVF31" s="54"/>
      <c r="RVG31" s="54"/>
      <c r="RVH31" s="54"/>
      <c r="RVI31" s="54"/>
      <c r="RVJ31" s="54"/>
      <c r="RVK31" s="54"/>
      <c r="RVL31" s="54"/>
      <c r="RVM31" s="54"/>
      <c r="RVN31" s="54"/>
      <c r="RVO31" s="54"/>
      <c r="RVP31" s="54"/>
      <c r="RVQ31" s="54"/>
      <c r="RVR31" s="54"/>
      <c r="RVS31" s="54"/>
      <c r="RVT31" s="54"/>
      <c r="RVU31" s="54"/>
      <c r="RVV31" s="54"/>
      <c r="RVW31" s="54"/>
      <c r="RVX31" s="54"/>
      <c r="RVY31" s="54"/>
      <c r="RVZ31" s="54"/>
      <c r="RWA31" s="54"/>
      <c r="RWB31" s="54"/>
      <c r="RWC31" s="54"/>
      <c r="RWD31" s="54"/>
      <c r="RWE31" s="54"/>
      <c r="RWF31" s="54"/>
      <c r="RWG31" s="54"/>
      <c r="RWH31" s="54"/>
      <c r="RWI31" s="54"/>
      <c r="RWJ31" s="54"/>
      <c r="RWK31" s="54"/>
      <c r="RWL31" s="54"/>
      <c r="RWM31" s="54"/>
      <c r="RWN31" s="54"/>
      <c r="RWO31" s="54"/>
      <c r="RWP31" s="54"/>
      <c r="RWQ31" s="54"/>
      <c r="RWR31" s="54"/>
      <c r="RWS31" s="54"/>
      <c r="RWT31" s="54"/>
      <c r="RWU31" s="54"/>
      <c r="RWV31" s="54"/>
      <c r="RWW31" s="54"/>
      <c r="RWX31" s="54"/>
      <c r="RWY31" s="54"/>
      <c r="RWZ31" s="54"/>
      <c r="RXA31" s="54"/>
      <c r="RXB31" s="54"/>
      <c r="RXC31" s="54"/>
      <c r="RXD31" s="54"/>
      <c r="RXE31" s="54"/>
      <c r="RXF31" s="54"/>
      <c r="RXG31" s="54"/>
      <c r="RXH31" s="54"/>
      <c r="RXI31" s="54"/>
      <c r="RXJ31" s="54"/>
      <c r="RXK31" s="54"/>
      <c r="RXL31" s="54"/>
      <c r="RXM31" s="54"/>
      <c r="RXN31" s="54"/>
      <c r="RXO31" s="54"/>
      <c r="RXP31" s="54"/>
      <c r="RXQ31" s="54"/>
      <c r="RXR31" s="54"/>
      <c r="RXS31" s="54"/>
      <c r="RXT31" s="54"/>
      <c r="RXU31" s="54"/>
      <c r="RXV31" s="54"/>
      <c r="RXW31" s="54"/>
      <c r="RXX31" s="54"/>
      <c r="RXY31" s="54"/>
      <c r="RXZ31" s="54"/>
      <c r="RYA31" s="54"/>
      <c r="RYB31" s="54"/>
      <c r="RYC31" s="54"/>
      <c r="RYD31" s="54"/>
      <c r="RYE31" s="54"/>
      <c r="RYF31" s="54"/>
      <c r="RYG31" s="54"/>
      <c r="RYH31" s="54"/>
      <c r="RYI31" s="54"/>
      <c r="RYJ31" s="54"/>
      <c r="RYK31" s="54"/>
      <c r="RYL31" s="54"/>
      <c r="RYM31" s="54"/>
      <c r="RYN31" s="54"/>
      <c r="RYO31" s="54"/>
      <c r="RYP31" s="54"/>
      <c r="RYQ31" s="54"/>
      <c r="RYR31" s="54"/>
      <c r="RYS31" s="54"/>
      <c r="RYT31" s="54"/>
      <c r="RYU31" s="54"/>
      <c r="RYV31" s="54"/>
      <c r="RYW31" s="54"/>
      <c r="RYX31" s="54"/>
      <c r="RYY31" s="54"/>
      <c r="RYZ31" s="54"/>
      <c r="RZA31" s="54"/>
      <c r="RZB31" s="54"/>
      <c r="RZC31" s="54"/>
      <c r="RZD31" s="54"/>
      <c r="RZE31" s="54"/>
      <c r="RZF31" s="54"/>
      <c r="RZG31" s="54"/>
      <c r="RZH31" s="54"/>
      <c r="RZI31" s="54"/>
      <c r="RZJ31" s="54"/>
      <c r="RZK31" s="54"/>
      <c r="RZL31" s="54"/>
      <c r="RZM31" s="54"/>
      <c r="RZN31" s="54"/>
      <c r="RZO31" s="54"/>
      <c r="RZP31" s="54"/>
      <c r="RZQ31" s="54"/>
      <c r="RZR31" s="54"/>
      <c r="RZS31" s="54"/>
      <c r="RZT31" s="54"/>
      <c r="RZU31" s="54"/>
      <c r="RZV31" s="54"/>
      <c r="RZW31" s="54"/>
      <c r="RZX31" s="54"/>
      <c r="RZY31" s="54"/>
      <c r="RZZ31" s="54"/>
      <c r="SAA31" s="54"/>
      <c r="SAB31" s="54"/>
      <c r="SAC31" s="54"/>
      <c r="SAD31" s="54"/>
      <c r="SAE31" s="54"/>
      <c r="SAF31" s="54"/>
      <c r="SAG31" s="54"/>
      <c r="SAH31" s="54"/>
      <c r="SAI31" s="54"/>
      <c r="SAJ31" s="54"/>
      <c r="SAK31" s="54"/>
      <c r="SAL31" s="54"/>
      <c r="SAM31" s="54"/>
      <c r="SAN31" s="54"/>
      <c r="SAO31" s="54"/>
      <c r="SAP31" s="54"/>
      <c r="SAQ31" s="54"/>
      <c r="SAR31" s="54"/>
      <c r="SAS31" s="54"/>
      <c r="SAT31" s="54"/>
      <c r="SAU31" s="54"/>
      <c r="SAV31" s="54"/>
      <c r="SAW31" s="54"/>
      <c r="SAX31" s="54"/>
      <c r="SAY31" s="54"/>
      <c r="SAZ31" s="54"/>
      <c r="SBA31" s="54"/>
      <c r="SBB31" s="54"/>
      <c r="SBC31" s="54"/>
      <c r="SBD31" s="54"/>
      <c r="SBE31" s="54"/>
      <c r="SBF31" s="54"/>
      <c r="SBG31" s="54"/>
      <c r="SBH31" s="54"/>
      <c r="SBI31" s="54"/>
      <c r="SBJ31" s="54"/>
      <c r="SBK31" s="54"/>
      <c r="SBL31" s="54"/>
      <c r="SBM31" s="54"/>
      <c r="SBN31" s="54"/>
      <c r="SBO31" s="54"/>
      <c r="SBP31" s="54"/>
      <c r="SBQ31" s="54"/>
      <c r="SBR31" s="54"/>
      <c r="SBS31" s="54"/>
      <c r="SBT31" s="54"/>
      <c r="SBU31" s="54"/>
      <c r="SBV31" s="54"/>
      <c r="SBW31" s="54"/>
      <c r="SBX31" s="54"/>
      <c r="SBY31" s="54"/>
      <c r="SBZ31" s="54"/>
      <c r="SCA31" s="54"/>
      <c r="SCB31" s="54"/>
      <c r="SCC31" s="54"/>
      <c r="SCD31" s="54"/>
      <c r="SCE31" s="54"/>
      <c r="SCF31" s="54"/>
      <c r="SCG31" s="54"/>
      <c r="SCH31" s="54"/>
      <c r="SCI31" s="54"/>
      <c r="SCJ31" s="54"/>
      <c r="SCK31" s="54"/>
      <c r="SCL31" s="54"/>
      <c r="SCM31" s="54"/>
      <c r="SCN31" s="54"/>
      <c r="SCO31" s="54"/>
      <c r="SCP31" s="54"/>
      <c r="SCQ31" s="54"/>
      <c r="SCR31" s="54"/>
      <c r="SCS31" s="54"/>
      <c r="SCT31" s="54"/>
      <c r="SCU31" s="54"/>
      <c r="SCV31" s="54"/>
      <c r="SCW31" s="54"/>
      <c r="SCX31" s="54"/>
      <c r="SCY31" s="54"/>
      <c r="SCZ31" s="54"/>
      <c r="SDA31" s="54"/>
      <c r="SDB31" s="54"/>
      <c r="SDC31" s="54"/>
      <c r="SDD31" s="54"/>
      <c r="SDE31" s="54"/>
      <c r="SDF31" s="54"/>
      <c r="SDG31" s="54"/>
      <c r="SDH31" s="54"/>
      <c r="SDI31" s="54"/>
      <c r="SDJ31" s="54"/>
      <c r="SDK31" s="54"/>
      <c r="SDL31" s="54"/>
      <c r="SDM31" s="54"/>
      <c r="SDN31" s="54"/>
      <c r="SDO31" s="54"/>
      <c r="SDP31" s="54"/>
      <c r="SDQ31" s="54"/>
      <c r="SDR31" s="54"/>
      <c r="SDS31" s="54"/>
      <c r="SDT31" s="54"/>
      <c r="SDU31" s="54"/>
      <c r="SDV31" s="54"/>
      <c r="SDW31" s="54"/>
      <c r="SDX31" s="54"/>
      <c r="SDY31" s="54"/>
      <c r="SDZ31" s="54"/>
      <c r="SEA31" s="54"/>
      <c r="SEB31" s="54"/>
      <c r="SEC31" s="54"/>
      <c r="SED31" s="54"/>
      <c r="SEE31" s="54"/>
      <c r="SEF31" s="54"/>
      <c r="SEG31" s="54"/>
      <c r="SEH31" s="54"/>
      <c r="SEI31" s="54"/>
      <c r="SEJ31" s="54"/>
      <c r="SEK31" s="54"/>
      <c r="SEL31" s="54"/>
      <c r="SEM31" s="54"/>
      <c r="SEN31" s="54"/>
      <c r="SEO31" s="54"/>
      <c r="SEP31" s="54"/>
      <c r="SEQ31" s="54"/>
      <c r="SER31" s="54"/>
      <c r="SES31" s="54"/>
      <c r="SET31" s="54"/>
      <c r="SEU31" s="54"/>
      <c r="SEV31" s="54"/>
      <c r="SEW31" s="54"/>
      <c r="SEX31" s="54"/>
      <c r="SEY31" s="54"/>
      <c r="SEZ31" s="54"/>
      <c r="SFA31" s="54"/>
      <c r="SFB31" s="54"/>
      <c r="SFC31" s="54"/>
      <c r="SFD31" s="54"/>
      <c r="SFE31" s="54"/>
      <c r="SFF31" s="54"/>
      <c r="SFG31" s="54"/>
      <c r="SFH31" s="54"/>
      <c r="SFI31" s="54"/>
      <c r="SFJ31" s="54"/>
      <c r="SFK31" s="54"/>
      <c r="SFL31" s="54"/>
      <c r="SFM31" s="54"/>
      <c r="SFN31" s="54"/>
      <c r="SFO31" s="54"/>
      <c r="SFP31" s="54"/>
      <c r="SFQ31" s="54"/>
      <c r="SFR31" s="54"/>
      <c r="SFS31" s="54"/>
      <c r="SFT31" s="54"/>
      <c r="SFU31" s="54"/>
      <c r="SFV31" s="54"/>
      <c r="SFW31" s="54"/>
      <c r="SFX31" s="54"/>
      <c r="SFY31" s="54"/>
      <c r="SFZ31" s="54"/>
      <c r="SGA31" s="54"/>
      <c r="SGB31" s="54"/>
      <c r="SGC31" s="54"/>
      <c r="SGD31" s="54"/>
      <c r="SGE31" s="54"/>
      <c r="SGF31" s="54"/>
      <c r="SGG31" s="54"/>
      <c r="SGH31" s="54"/>
      <c r="SGI31" s="54"/>
      <c r="SGJ31" s="54"/>
      <c r="SGK31" s="54"/>
      <c r="SGL31" s="54"/>
      <c r="SGM31" s="54"/>
      <c r="SGN31" s="54"/>
      <c r="SGO31" s="54"/>
      <c r="SGP31" s="54"/>
      <c r="SGQ31" s="54"/>
      <c r="SGR31" s="54"/>
      <c r="SGS31" s="54"/>
      <c r="SGT31" s="54"/>
      <c r="SGU31" s="54"/>
      <c r="SGV31" s="54"/>
      <c r="SGW31" s="54"/>
      <c r="SGX31" s="54"/>
      <c r="SGY31" s="54"/>
      <c r="SGZ31" s="54"/>
      <c r="SHA31" s="54"/>
      <c r="SHB31" s="54"/>
      <c r="SHC31" s="54"/>
      <c r="SHD31" s="54"/>
      <c r="SHE31" s="54"/>
      <c r="SHF31" s="54"/>
      <c r="SHG31" s="54"/>
      <c r="SHH31" s="54"/>
      <c r="SHI31" s="54"/>
      <c r="SHJ31" s="54"/>
      <c r="SHK31" s="54"/>
      <c r="SHL31" s="54"/>
      <c r="SHM31" s="54"/>
      <c r="SHN31" s="54"/>
      <c r="SHO31" s="54"/>
      <c r="SHP31" s="54"/>
      <c r="SHQ31" s="54"/>
      <c r="SHR31" s="54"/>
      <c r="SHS31" s="54"/>
      <c r="SHT31" s="54"/>
      <c r="SHU31" s="54"/>
      <c r="SHV31" s="54"/>
      <c r="SHW31" s="54"/>
      <c r="SHX31" s="54"/>
      <c r="SHY31" s="54"/>
      <c r="SHZ31" s="54"/>
      <c r="SIA31" s="54"/>
      <c r="SIB31" s="54"/>
      <c r="SIC31" s="54"/>
      <c r="SID31" s="54"/>
      <c r="SIE31" s="54"/>
      <c r="SIF31" s="54"/>
      <c r="SIG31" s="54"/>
      <c r="SIH31" s="54"/>
      <c r="SII31" s="54"/>
      <c r="SIJ31" s="54"/>
      <c r="SIK31" s="54"/>
      <c r="SIL31" s="54"/>
      <c r="SIM31" s="54"/>
      <c r="SIN31" s="54"/>
      <c r="SIO31" s="54"/>
      <c r="SIP31" s="54"/>
      <c r="SIQ31" s="54"/>
      <c r="SIR31" s="54"/>
      <c r="SIS31" s="54"/>
      <c r="SIT31" s="54"/>
      <c r="SIU31" s="54"/>
      <c r="SIV31" s="54"/>
      <c r="SIW31" s="54"/>
      <c r="SIX31" s="54"/>
      <c r="SIY31" s="54"/>
      <c r="SIZ31" s="54"/>
      <c r="SJA31" s="54"/>
      <c r="SJB31" s="54"/>
      <c r="SJC31" s="54"/>
      <c r="SJD31" s="54"/>
      <c r="SJE31" s="54"/>
      <c r="SJF31" s="54"/>
      <c r="SJG31" s="54"/>
      <c r="SJH31" s="54"/>
      <c r="SJI31" s="54"/>
      <c r="SJJ31" s="54"/>
      <c r="SJK31" s="54"/>
      <c r="SJL31" s="54"/>
      <c r="SJM31" s="54"/>
      <c r="SJN31" s="54"/>
      <c r="SJO31" s="54"/>
      <c r="SJP31" s="54"/>
      <c r="SJQ31" s="54"/>
      <c r="SJR31" s="54"/>
      <c r="SJS31" s="54"/>
      <c r="SJT31" s="54"/>
      <c r="SJU31" s="54"/>
      <c r="SJV31" s="54"/>
      <c r="SJW31" s="54"/>
      <c r="SJX31" s="54"/>
      <c r="SJY31" s="54"/>
      <c r="SJZ31" s="54"/>
      <c r="SKA31" s="54"/>
      <c r="SKB31" s="54"/>
      <c r="SKC31" s="54"/>
      <c r="SKD31" s="54"/>
      <c r="SKE31" s="54"/>
      <c r="SKF31" s="54"/>
      <c r="SKG31" s="54"/>
      <c r="SKH31" s="54"/>
      <c r="SKI31" s="54"/>
      <c r="SKJ31" s="54"/>
      <c r="SKK31" s="54"/>
      <c r="SKL31" s="54"/>
      <c r="SKM31" s="54"/>
      <c r="SKN31" s="54"/>
      <c r="SKO31" s="54"/>
      <c r="SKP31" s="54"/>
      <c r="SKQ31" s="54"/>
      <c r="SKR31" s="54"/>
      <c r="SKS31" s="54"/>
      <c r="SKT31" s="54"/>
      <c r="SKU31" s="54"/>
      <c r="SKV31" s="54"/>
      <c r="SKW31" s="54"/>
      <c r="SKX31" s="54"/>
      <c r="SKY31" s="54"/>
      <c r="SKZ31" s="54"/>
      <c r="SLA31" s="54"/>
      <c r="SLB31" s="54"/>
      <c r="SLC31" s="54"/>
      <c r="SLD31" s="54"/>
      <c r="SLE31" s="54"/>
      <c r="SLF31" s="54"/>
      <c r="SLG31" s="54"/>
      <c r="SLH31" s="54"/>
      <c r="SLI31" s="54"/>
      <c r="SLJ31" s="54"/>
      <c r="SLK31" s="54"/>
      <c r="SLL31" s="54"/>
      <c r="SLM31" s="54"/>
      <c r="SLN31" s="54"/>
      <c r="SLO31" s="54"/>
      <c r="SLP31" s="54"/>
      <c r="SLQ31" s="54"/>
      <c r="SLR31" s="54"/>
      <c r="SLS31" s="54"/>
      <c r="SLT31" s="54"/>
      <c r="SLU31" s="54"/>
      <c r="SLV31" s="54"/>
      <c r="SLW31" s="54"/>
      <c r="SLX31" s="54"/>
      <c r="SLY31" s="54"/>
      <c r="SLZ31" s="54"/>
      <c r="SMA31" s="54"/>
      <c r="SMB31" s="54"/>
      <c r="SMC31" s="54"/>
      <c r="SMD31" s="54"/>
      <c r="SME31" s="54"/>
      <c r="SMF31" s="54"/>
      <c r="SMG31" s="54"/>
      <c r="SMH31" s="54"/>
      <c r="SMI31" s="54"/>
      <c r="SMJ31" s="54"/>
      <c r="SMK31" s="54"/>
      <c r="SML31" s="54"/>
      <c r="SMM31" s="54"/>
      <c r="SMN31" s="54"/>
      <c r="SMO31" s="54"/>
      <c r="SMP31" s="54"/>
      <c r="SMQ31" s="54"/>
      <c r="SMR31" s="54"/>
      <c r="SMS31" s="54"/>
      <c r="SMT31" s="54"/>
      <c r="SMU31" s="54"/>
      <c r="SMV31" s="54"/>
      <c r="SMW31" s="54"/>
      <c r="SMX31" s="54"/>
      <c r="SMY31" s="54"/>
      <c r="SMZ31" s="54"/>
      <c r="SNA31" s="54"/>
      <c r="SNB31" s="54"/>
      <c r="SNC31" s="54"/>
      <c r="SND31" s="54"/>
      <c r="SNE31" s="54"/>
      <c r="SNF31" s="54"/>
      <c r="SNG31" s="54"/>
      <c r="SNH31" s="54"/>
      <c r="SNI31" s="54"/>
      <c r="SNJ31" s="54"/>
      <c r="SNK31" s="54"/>
      <c r="SNL31" s="54"/>
      <c r="SNM31" s="54"/>
      <c r="SNN31" s="54"/>
      <c r="SNO31" s="54"/>
      <c r="SNP31" s="54"/>
      <c r="SNQ31" s="54"/>
      <c r="SNR31" s="54"/>
      <c r="SNS31" s="54"/>
      <c r="SNT31" s="54"/>
      <c r="SNU31" s="54"/>
      <c r="SNV31" s="54"/>
      <c r="SNW31" s="54"/>
      <c r="SNX31" s="54"/>
      <c r="SNY31" s="54"/>
      <c r="SNZ31" s="54"/>
      <c r="SOA31" s="54"/>
      <c r="SOB31" s="54"/>
      <c r="SOC31" s="54"/>
      <c r="SOD31" s="54"/>
      <c r="SOE31" s="54"/>
      <c r="SOF31" s="54"/>
      <c r="SOG31" s="54"/>
      <c r="SOH31" s="54"/>
      <c r="SOI31" s="54"/>
      <c r="SOJ31" s="54"/>
      <c r="SOK31" s="54"/>
      <c r="SOL31" s="54"/>
      <c r="SOM31" s="54"/>
      <c r="SON31" s="54"/>
      <c r="SOO31" s="54"/>
      <c r="SOP31" s="54"/>
      <c r="SOQ31" s="54"/>
      <c r="SOR31" s="54"/>
      <c r="SOS31" s="54"/>
      <c r="SOT31" s="54"/>
      <c r="SOU31" s="54"/>
      <c r="SOV31" s="54"/>
      <c r="SOW31" s="54"/>
      <c r="SOX31" s="54"/>
      <c r="SOY31" s="54"/>
      <c r="SOZ31" s="54"/>
      <c r="SPA31" s="54"/>
      <c r="SPB31" s="54"/>
      <c r="SPC31" s="54"/>
      <c r="SPD31" s="54"/>
      <c r="SPE31" s="54"/>
      <c r="SPF31" s="54"/>
      <c r="SPG31" s="54"/>
      <c r="SPH31" s="54"/>
      <c r="SPI31" s="54"/>
      <c r="SPJ31" s="54"/>
      <c r="SPK31" s="54"/>
      <c r="SPL31" s="54"/>
      <c r="SPM31" s="54"/>
      <c r="SPN31" s="54"/>
      <c r="SPO31" s="54"/>
      <c r="SPP31" s="54"/>
      <c r="SPQ31" s="54"/>
      <c r="SPR31" s="54"/>
      <c r="SPS31" s="54"/>
      <c r="SPT31" s="54"/>
      <c r="SPU31" s="54"/>
      <c r="SPV31" s="54"/>
      <c r="SPW31" s="54"/>
      <c r="SPX31" s="54"/>
      <c r="SPY31" s="54"/>
      <c r="SPZ31" s="54"/>
      <c r="SQA31" s="54"/>
      <c r="SQB31" s="54"/>
      <c r="SQC31" s="54"/>
      <c r="SQD31" s="54"/>
      <c r="SQE31" s="54"/>
      <c r="SQF31" s="54"/>
      <c r="SQG31" s="54"/>
      <c r="SQH31" s="54"/>
      <c r="SQI31" s="54"/>
      <c r="SQJ31" s="54"/>
      <c r="SQK31" s="54"/>
      <c r="SQL31" s="54"/>
      <c r="SQM31" s="54"/>
      <c r="SQN31" s="54"/>
      <c r="SQO31" s="54"/>
      <c r="SQP31" s="54"/>
      <c r="SQQ31" s="54"/>
      <c r="SQR31" s="54"/>
      <c r="SQS31" s="54"/>
      <c r="SQT31" s="54"/>
      <c r="SQU31" s="54"/>
      <c r="SQV31" s="54"/>
      <c r="SQW31" s="54"/>
      <c r="SQX31" s="54"/>
      <c r="SQY31" s="54"/>
      <c r="SQZ31" s="54"/>
      <c r="SRA31" s="54"/>
      <c r="SRB31" s="54"/>
      <c r="SRC31" s="54"/>
      <c r="SRD31" s="54"/>
      <c r="SRE31" s="54"/>
      <c r="SRF31" s="54"/>
      <c r="SRG31" s="54"/>
      <c r="SRH31" s="54"/>
      <c r="SRI31" s="54"/>
      <c r="SRJ31" s="54"/>
      <c r="SRK31" s="54"/>
      <c r="SRL31" s="54"/>
      <c r="SRM31" s="54"/>
      <c r="SRN31" s="54"/>
      <c r="SRO31" s="54"/>
      <c r="SRP31" s="54"/>
      <c r="SRQ31" s="54"/>
      <c r="SRR31" s="54"/>
      <c r="SRS31" s="54"/>
      <c r="SRT31" s="54"/>
      <c r="SRU31" s="54"/>
      <c r="SRV31" s="54"/>
      <c r="SRW31" s="54"/>
      <c r="SRX31" s="54"/>
      <c r="SRY31" s="54"/>
      <c r="SRZ31" s="54"/>
      <c r="SSA31" s="54"/>
      <c r="SSB31" s="54"/>
      <c r="SSC31" s="54"/>
      <c r="SSD31" s="54"/>
      <c r="SSE31" s="54"/>
      <c r="SSF31" s="54"/>
      <c r="SSG31" s="54"/>
      <c r="SSH31" s="54"/>
      <c r="SSI31" s="54"/>
      <c r="SSJ31" s="54"/>
      <c r="SSK31" s="54"/>
      <c r="SSL31" s="54"/>
      <c r="SSM31" s="54"/>
      <c r="SSN31" s="54"/>
      <c r="SSO31" s="54"/>
      <c r="SSP31" s="54"/>
      <c r="SSQ31" s="54"/>
      <c r="SSR31" s="54"/>
      <c r="SSS31" s="54"/>
      <c r="SST31" s="54"/>
      <c r="SSU31" s="54"/>
      <c r="SSV31" s="54"/>
      <c r="SSW31" s="54"/>
      <c r="SSX31" s="54"/>
      <c r="SSY31" s="54"/>
      <c r="SSZ31" s="54"/>
      <c r="STA31" s="54"/>
      <c r="STB31" s="54"/>
      <c r="STC31" s="54"/>
      <c r="STD31" s="54"/>
      <c r="STE31" s="54"/>
      <c r="STF31" s="54"/>
      <c r="STG31" s="54"/>
      <c r="STH31" s="54"/>
      <c r="STI31" s="54"/>
      <c r="STJ31" s="54"/>
      <c r="STK31" s="54"/>
      <c r="STL31" s="54"/>
      <c r="STM31" s="54"/>
      <c r="STN31" s="54"/>
      <c r="STO31" s="54"/>
      <c r="STP31" s="54"/>
      <c r="STQ31" s="54"/>
      <c r="STR31" s="54"/>
      <c r="STS31" s="54"/>
      <c r="STT31" s="54"/>
      <c r="STU31" s="54"/>
      <c r="STV31" s="54"/>
      <c r="STW31" s="54"/>
      <c r="STX31" s="54"/>
      <c r="STY31" s="54"/>
      <c r="STZ31" s="54"/>
      <c r="SUA31" s="54"/>
      <c r="SUB31" s="54"/>
      <c r="SUC31" s="54"/>
      <c r="SUD31" s="54"/>
      <c r="SUE31" s="54"/>
      <c r="SUF31" s="54"/>
      <c r="SUG31" s="54"/>
      <c r="SUH31" s="54"/>
      <c r="SUI31" s="54"/>
      <c r="SUJ31" s="54"/>
      <c r="SUK31" s="54"/>
      <c r="SUL31" s="54"/>
      <c r="SUM31" s="54"/>
      <c r="SUN31" s="54"/>
      <c r="SUO31" s="54"/>
      <c r="SUP31" s="54"/>
      <c r="SUQ31" s="54"/>
      <c r="SUR31" s="54"/>
      <c r="SUS31" s="54"/>
      <c r="SUT31" s="54"/>
      <c r="SUU31" s="54"/>
      <c r="SUV31" s="54"/>
      <c r="SUW31" s="54"/>
      <c r="SUX31" s="54"/>
      <c r="SUY31" s="54"/>
      <c r="SUZ31" s="54"/>
      <c r="SVA31" s="54"/>
      <c r="SVB31" s="54"/>
      <c r="SVC31" s="54"/>
      <c r="SVD31" s="54"/>
      <c r="SVE31" s="54"/>
      <c r="SVF31" s="54"/>
      <c r="SVG31" s="54"/>
      <c r="SVH31" s="54"/>
      <c r="SVI31" s="54"/>
      <c r="SVJ31" s="54"/>
      <c r="SVK31" s="54"/>
      <c r="SVL31" s="54"/>
      <c r="SVM31" s="54"/>
      <c r="SVN31" s="54"/>
      <c r="SVO31" s="54"/>
      <c r="SVP31" s="54"/>
      <c r="SVQ31" s="54"/>
      <c r="SVR31" s="54"/>
      <c r="SVS31" s="54"/>
      <c r="SVT31" s="54"/>
      <c r="SVU31" s="54"/>
      <c r="SVV31" s="54"/>
      <c r="SVW31" s="54"/>
      <c r="SVX31" s="54"/>
      <c r="SVY31" s="54"/>
      <c r="SVZ31" s="54"/>
      <c r="SWA31" s="54"/>
      <c r="SWB31" s="54"/>
      <c r="SWC31" s="54"/>
      <c r="SWD31" s="54"/>
      <c r="SWE31" s="54"/>
      <c r="SWF31" s="54"/>
      <c r="SWG31" s="54"/>
      <c r="SWH31" s="54"/>
      <c r="SWI31" s="54"/>
      <c r="SWJ31" s="54"/>
      <c r="SWK31" s="54"/>
      <c r="SWL31" s="54"/>
      <c r="SWM31" s="54"/>
      <c r="SWN31" s="54"/>
      <c r="SWO31" s="54"/>
      <c r="SWP31" s="54"/>
      <c r="SWQ31" s="54"/>
      <c r="SWR31" s="54"/>
      <c r="SWS31" s="54"/>
      <c r="SWT31" s="54"/>
      <c r="SWU31" s="54"/>
      <c r="SWV31" s="54"/>
      <c r="SWW31" s="54"/>
      <c r="SWX31" s="54"/>
      <c r="SWY31" s="54"/>
      <c r="SWZ31" s="54"/>
      <c r="SXA31" s="54"/>
      <c r="SXB31" s="54"/>
      <c r="SXC31" s="54"/>
      <c r="SXD31" s="54"/>
      <c r="SXE31" s="54"/>
      <c r="SXF31" s="54"/>
      <c r="SXG31" s="54"/>
      <c r="SXH31" s="54"/>
      <c r="SXI31" s="54"/>
      <c r="SXJ31" s="54"/>
      <c r="SXK31" s="54"/>
      <c r="SXL31" s="54"/>
      <c r="SXM31" s="54"/>
      <c r="SXN31" s="54"/>
      <c r="SXO31" s="54"/>
      <c r="SXP31" s="54"/>
      <c r="SXQ31" s="54"/>
      <c r="SXR31" s="54"/>
      <c r="SXS31" s="54"/>
      <c r="SXT31" s="54"/>
      <c r="SXU31" s="54"/>
      <c r="SXV31" s="54"/>
      <c r="SXW31" s="54"/>
      <c r="SXX31" s="54"/>
      <c r="SXY31" s="54"/>
      <c r="SXZ31" s="54"/>
      <c r="SYA31" s="54"/>
      <c r="SYB31" s="54"/>
      <c r="SYC31" s="54"/>
      <c r="SYD31" s="54"/>
      <c r="SYE31" s="54"/>
      <c r="SYF31" s="54"/>
      <c r="SYG31" s="54"/>
      <c r="SYH31" s="54"/>
      <c r="SYI31" s="54"/>
      <c r="SYJ31" s="54"/>
      <c r="SYK31" s="54"/>
      <c r="SYL31" s="54"/>
      <c r="SYM31" s="54"/>
      <c r="SYN31" s="54"/>
      <c r="SYO31" s="54"/>
      <c r="SYP31" s="54"/>
      <c r="SYQ31" s="54"/>
      <c r="SYR31" s="54"/>
      <c r="SYS31" s="54"/>
      <c r="SYT31" s="54"/>
      <c r="SYU31" s="54"/>
      <c r="SYV31" s="54"/>
      <c r="SYW31" s="54"/>
      <c r="SYX31" s="54"/>
      <c r="SYY31" s="54"/>
      <c r="SYZ31" s="54"/>
      <c r="SZA31" s="54"/>
      <c r="SZB31" s="54"/>
      <c r="SZC31" s="54"/>
      <c r="SZD31" s="54"/>
      <c r="SZE31" s="54"/>
      <c r="SZF31" s="54"/>
      <c r="SZG31" s="54"/>
      <c r="SZH31" s="54"/>
      <c r="SZI31" s="54"/>
      <c r="SZJ31" s="54"/>
      <c r="SZK31" s="54"/>
      <c r="SZL31" s="54"/>
      <c r="SZM31" s="54"/>
      <c r="SZN31" s="54"/>
      <c r="SZO31" s="54"/>
      <c r="SZP31" s="54"/>
      <c r="SZQ31" s="54"/>
      <c r="SZR31" s="54"/>
      <c r="SZS31" s="54"/>
      <c r="SZT31" s="54"/>
      <c r="SZU31" s="54"/>
      <c r="SZV31" s="54"/>
      <c r="SZW31" s="54"/>
      <c r="SZX31" s="54"/>
      <c r="SZY31" s="54"/>
      <c r="SZZ31" s="54"/>
      <c r="TAA31" s="54"/>
      <c r="TAB31" s="54"/>
      <c r="TAC31" s="54"/>
      <c r="TAD31" s="54"/>
      <c r="TAE31" s="54"/>
      <c r="TAF31" s="54"/>
      <c r="TAG31" s="54"/>
      <c r="TAH31" s="54"/>
      <c r="TAI31" s="54"/>
      <c r="TAJ31" s="54"/>
      <c r="TAK31" s="54"/>
      <c r="TAL31" s="54"/>
      <c r="TAM31" s="54"/>
      <c r="TAN31" s="54"/>
      <c r="TAO31" s="54"/>
      <c r="TAP31" s="54"/>
      <c r="TAQ31" s="54"/>
      <c r="TAR31" s="54"/>
      <c r="TAS31" s="54"/>
      <c r="TAT31" s="54"/>
      <c r="TAU31" s="54"/>
      <c r="TAV31" s="54"/>
      <c r="TAW31" s="54"/>
      <c r="TAX31" s="54"/>
      <c r="TAY31" s="54"/>
      <c r="TAZ31" s="54"/>
      <c r="TBA31" s="54"/>
      <c r="TBB31" s="54"/>
      <c r="TBC31" s="54"/>
      <c r="TBD31" s="54"/>
      <c r="TBE31" s="54"/>
      <c r="TBF31" s="54"/>
      <c r="TBG31" s="54"/>
      <c r="TBH31" s="54"/>
      <c r="TBI31" s="54"/>
      <c r="TBJ31" s="54"/>
      <c r="TBK31" s="54"/>
      <c r="TBL31" s="54"/>
      <c r="TBM31" s="54"/>
      <c r="TBN31" s="54"/>
      <c r="TBO31" s="54"/>
      <c r="TBP31" s="54"/>
      <c r="TBQ31" s="54"/>
      <c r="TBR31" s="54"/>
      <c r="TBS31" s="54"/>
      <c r="TBT31" s="54"/>
      <c r="TBU31" s="54"/>
      <c r="TBV31" s="54"/>
      <c r="TBW31" s="54"/>
      <c r="TBX31" s="54"/>
      <c r="TBY31" s="54"/>
      <c r="TBZ31" s="54"/>
      <c r="TCA31" s="54"/>
      <c r="TCB31" s="54"/>
      <c r="TCC31" s="54"/>
      <c r="TCD31" s="54"/>
      <c r="TCE31" s="54"/>
      <c r="TCF31" s="54"/>
      <c r="TCG31" s="54"/>
      <c r="TCH31" s="54"/>
      <c r="TCI31" s="54"/>
      <c r="TCJ31" s="54"/>
      <c r="TCK31" s="54"/>
      <c r="TCL31" s="54"/>
      <c r="TCM31" s="54"/>
      <c r="TCN31" s="54"/>
      <c r="TCO31" s="54"/>
      <c r="TCP31" s="54"/>
      <c r="TCQ31" s="54"/>
      <c r="TCR31" s="54"/>
      <c r="TCS31" s="54"/>
      <c r="TCT31" s="54"/>
      <c r="TCU31" s="54"/>
      <c r="TCV31" s="54"/>
      <c r="TCW31" s="54"/>
      <c r="TCX31" s="54"/>
      <c r="TCY31" s="54"/>
      <c r="TCZ31" s="54"/>
      <c r="TDA31" s="54"/>
      <c r="TDB31" s="54"/>
      <c r="TDC31" s="54"/>
      <c r="TDD31" s="54"/>
      <c r="TDE31" s="54"/>
      <c r="TDF31" s="54"/>
      <c r="TDG31" s="54"/>
      <c r="TDH31" s="54"/>
      <c r="TDI31" s="54"/>
      <c r="TDJ31" s="54"/>
      <c r="TDK31" s="54"/>
      <c r="TDL31" s="54"/>
      <c r="TDM31" s="54"/>
      <c r="TDN31" s="54"/>
      <c r="TDO31" s="54"/>
      <c r="TDP31" s="54"/>
      <c r="TDQ31" s="54"/>
      <c r="TDR31" s="54"/>
      <c r="TDS31" s="54"/>
      <c r="TDT31" s="54"/>
      <c r="TDU31" s="54"/>
      <c r="TDV31" s="54"/>
      <c r="TDW31" s="54"/>
      <c r="TDX31" s="54"/>
      <c r="TDY31" s="54"/>
      <c r="TDZ31" s="54"/>
      <c r="TEA31" s="54"/>
      <c r="TEB31" s="54"/>
      <c r="TEC31" s="54"/>
      <c r="TED31" s="54"/>
      <c r="TEE31" s="54"/>
      <c r="TEF31" s="54"/>
      <c r="TEG31" s="54"/>
      <c r="TEH31" s="54"/>
      <c r="TEI31" s="54"/>
      <c r="TEJ31" s="54"/>
      <c r="TEK31" s="54"/>
      <c r="TEL31" s="54"/>
      <c r="TEM31" s="54"/>
      <c r="TEN31" s="54"/>
      <c r="TEO31" s="54"/>
      <c r="TEP31" s="54"/>
      <c r="TEQ31" s="54"/>
      <c r="TER31" s="54"/>
      <c r="TES31" s="54"/>
      <c r="TET31" s="54"/>
      <c r="TEU31" s="54"/>
      <c r="TEV31" s="54"/>
      <c r="TEW31" s="54"/>
      <c r="TEX31" s="54"/>
      <c r="TEY31" s="54"/>
      <c r="TEZ31" s="54"/>
      <c r="TFA31" s="54"/>
      <c r="TFB31" s="54"/>
      <c r="TFC31" s="54"/>
      <c r="TFD31" s="54"/>
      <c r="TFE31" s="54"/>
      <c r="TFF31" s="54"/>
      <c r="TFG31" s="54"/>
      <c r="TFH31" s="54"/>
      <c r="TFI31" s="54"/>
      <c r="TFJ31" s="54"/>
      <c r="TFK31" s="54"/>
      <c r="TFL31" s="54"/>
      <c r="TFM31" s="54"/>
      <c r="TFN31" s="54"/>
      <c r="TFO31" s="54"/>
      <c r="TFP31" s="54"/>
      <c r="TFQ31" s="54"/>
      <c r="TFR31" s="54"/>
      <c r="TFS31" s="54"/>
      <c r="TFT31" s="54"/>
      <c r="TFU31" s="54"/>
      <c r="TFV31" s="54"/>
      <c r="TFW31" s="54"/>
      <c r="TFX31" s="54"/>
      <c r="TFY31" s="54"/>
      <c r="TFZ31" s="54"/>
      <c r="TGA31" s="54"/>
      <c r="TGB31" s="54"/>
      <c r="TGC31" s="54"/>
      <c r="TGD31" s="54"/>
      <c r="TGE31" s="54"/>
      <c r="TGF31" s="54"/>
      <c r="TGG31" s="54"/>
      <c r="TGH31" s="54"/>
      <c r="TGI31" s="54"/>
      <c r="TGJ31" s="54"/>
      <c r="TGK31" s="54"/>
      <c r="TGL31" s="54"/>
      <c r="TGM31" s="54"/>
      <c r="TGN31" s="54"/>
      <c r="TGO31" s="54"/>
      <c r="TGP31" s="54"/>
      <c r="TGQ31" s="54"/>
      <c r="TGR31" s="54"/>
      <c r="TGS31" s="54"/>
      <c r="TGT31" s="54"/>
      <c r="TGU31" s="54"/>
      <c r="TGV31" s="54"/>
      <c r="TGW31" s="54"/>
      <c r="TGX31" s="54"/>
      <c r="TGY31" s="54"/>
      <c r="TGZ31" s="54"/>
      <c r="THA31" s="54"/>
      <c r="THB31" s="54"/>
      <c r="THC31" s="54"/>
      <c r="THD31" s="54"/>
      <c r="THE31" s="54"/>
      <c r="THF31" s="54"/>
      <c r="THG31" s="54"/>
      <c r="THH31" s="54"/>
      <c r="THI31" s="54"/>
      <c r="THJ31" s="54"/>
      <c r="THK31" s="54"/>
      <c r="THL31" s="54"/>
      <c r="THM31" s="54"/>
      <c r="THN31" s="54"/>
      <c r="THO31" s="54"/>
      <c r="THP31" s="54"/>
      <c r="THQ31" s="54"/>
      <c r="THR31" s="54"/>
      <c r="THS31" s="54"/>
      <c r="THT31" s="54"/>
      <c r="THU31" s="54"/>
      <c r="THV31" s="54"/>
      <c r="THW31" s="54"/>
      <c r="THX31" s="54"/>
      <c r="THY31" s="54"/>
      <c r="THZ31" s="54"/>
      <c r="TIA31" s="54"/>
      <c r="TIB31" s="54"/>
      <c r="TIC31" s="54"/>
      <c r="TID31" s="54"/>
      <c r="TIE31" s="54"/>
      <c r="TIF31" s="54"/>
      <c r="TIG31" s="54"/>
      <c r="TIH31" s="54"/>
      <c r="TII31" s="54"/>
      <c r="TIJ31" s="54"/>
      <c r="TIK31" s="54"/>
      <c r="TIL31" s="54"/>
      <c r="TIM31" s="54"/>
      <c r="TIN31" s="54"/>
      <c r="TIO31" s="54"/>
      <c r="TIP31" s="54"/>
      <c r="TIQ31" s="54"/>
      <c r="TIR31" s="54"/>
      <c r="TIS31" s="54"/>
      <c r="TIT31" s="54"/>
      <c r="TIU31" s="54"/>
      <c r="TIV31" s="54"/>
      <c r="TIW31" s="54"/>
      <c r="TIX31" s="54"/>
      <c r="TIY31" s="54"/>
      <c r="TIZ31" s="54"/>
      <c r="TJA31" s="54"/>
      <c r="TJB31" s="54"/>
      <c r="TJC31" s="54"/>
      <c r="TJD31" s="54"/>
      <c r="TJE31" s="54"/>
      <c r="TJF31" s="54"/>
      <c r="TJG31" s="54"/>
      <c r="TJH31" s="54"/>
      <c r="TJI31" s="54"/>
      <c r="TJJ31" s="54"/>
      <c r="TJK31" s="54"/>
      <c r="TJL31" s="54"/>
      <c r="TJM31" s="54"/>
      <c r="TJN31" s="54"/>
      <c r="TJO31" s="54"/>
      <c r="TJP31" s="54"/>
      <c r="TJQ31" s="54"/>
      <c r="TJR31" s="54"/>
      <c r="TJS31" s="54"/>
      <c r="TJT31" s="54"/>
      <c r="TJU31" s="54"/>
      <c r="TJV31" s="54"/>
      <c r="TJW31" s="54"/>
      <c r="TJX31" s="54"/>
      <c r="TJY31" s="54"/>
      <c r="TJZ31" s="54"/>
      <c r="TKA31" s="54"/>
      <c r="TKB31" s="54"/>
      <c r="TKC31" s="54"/>
      <c r="TKD31" s="54"/>
      <c r="TKE31" s="54"/>
      <c r="TKF31" s="54"/>
      <c r="TKG31" s="54"/>
      <c r="TKH31" s="54"/>
      <c r="TKI31" s="54"/>
      <c r="TKJ31" s="54"/>
      <c r="TKK31" s="54"/>
      <c r="TKL31" s="54"/>
      <c r="TKM31" s="54"/>
      <c r="TKN31" s="54"/>
      <c r="TKO31" s="54"/>
      <c r="TKP31" s="54"/>
      <c r="TKQ31" s="54"/>
      <c r="TKR31" s="54"/>
      <c r="TKS31" s="54"/>
      <c r="TKT31" s="54"/>
      <c r="TKU31" s="54"/>
      <c r="TKV31" s="54"/>
      <c r="TKW31" s="54"/>
      <c r="TKX31" s="54"/>
      <c r="TKY31" s="54"/>
      <c r="TKZ31" s="54"/>
      <c r="TLA31" s="54"/>
      <c r="TLB31" s="54"/>
      <c r="TLC31" s="54"/>
      <c r="TLD31" s="54"/>
      <c r="TLE31" s="54"/>
      <c r="TLF31" s="54"/>
      <c r="TLG31" s="54"/>
      <c r="TLH31" s="54"/>
      <c r="TLI31" s="54"/>
      <c r="TLJ31" s="54"/>
      <c r="TLK31" s="54"/>
      <c r="TLL31" s="54"/>
      <c r="TLM31" s="54"/>
      <c r="TLN31" s="54"/>
      <c r="TLO31" s="54"/>
      <c r="TLP31" s="54"/>
      <c r="TLQ31" s="54"/>
      <c r="TLR31" s="54"/>
      <c r="TLS31" s="54"/>
      <c r="TLT31" s="54"/>
      <c r="TLU31" s="54"/>
      <c r="TLV31" s="54"/>
      <c r="TLW31" s="54"/>
      <c r="TLX31" s="54"/>
      <c r="TLY31" s="54"/>
      <c r="TLZ31" s="54"/>
      <c r="TMA31" s="54"/>
      <c r="TMB31" s="54"/>
      <c r="TMC31" s="54"/>
      <c r="TMD31" s="54"/>
      <c r="TME31" s="54"/>
      <c r="TMF31" s="54"/>
      <c r="TMG31" s="54"/>
      <c r="TMH31" s="54"/>
      <c r="TMI31" s="54"/>
      <c r="TMJ31" s="54"/>
      <c r="TMK31" s="54"/>
      <c r="TML31" s="54"/>
      <c r="TMM31" s="54"/>
      <c r="TMN31" s="54"/>
      <c r="TMO31" s="54"/>
      <c r="TMP31" s="54"/>
      <c r="TMQ31" s="54"/>
      <c r="TMR31" s="54"/>
      <c r="TMS31" s="54"/>
      <c r="TMT31" s="54"/>
      <c r="TMU31" s="54"/>
      <c r="TMV31" s="54"/>
      <c r="TMW31" s="54"/>
      <c r="TMX31" s="54"/>
      <c r="TMY31" s="54"/>
      <c r="TMZ31" s="54"/>
      <c r="TNA31" s="54"/>
      <c r="TNB31" s="54"/>
      <c r="TNC31" s="54"/>
      <c r="TND31" s="54"/>
      <c r="TNE31" s="54"/>
      <c r="TNF31" s="54"/>
      <c r="TNG31" s="54"/>
      <c r="TNH31" s="54"/>
      <c r="TNI31" s="54"/>
      <c r="TNJ31" s="54"/>
      <c r="TNK31" s="54"/>
      <c r="TNL31" s="54"/>
      <c r="TNM31" s="54"/>
      <c r="TNN31" s="54"/>
      <c r="TNO31" s="54"/>
      <c r="TNP31" s="54"/>
      <c r="TNQ31" s="54"/>
      <c r="TNR31" s="54"/>
      <c r="TNS31" s="54"/>
      <c r="TNT31" s="54"/>
      <c r="TNU31" s="54"/>
      <c r="TNV31" s="54"/>
      <c r="TNW31" s="54"/>
      <c r="TNX31" s="54"/>
      <c r="TNY31" s="54"/>
      <c r="TNZ31" s="54"/>
      <c r="TOA31" s="54"/>
      <c r="TOB31" s="54"/>
      <c r="TOC31" s="54"/>
      <c r="TOD31" s="54"/>
      <c r="TOE31" s="54"/>
      <c r="TOF31" s="54"/>
      <c r="TOG31" s="54"/>
      <c r="TOH31" s="54"/>
      <c r="TOI31" s="54"/>
      <c r="TOJ31" s="54"/>
      <c r="TOK31" s="54"/>
      <c r="TOL31" s="54"/>
      <c r="TOM31" s="54"/>
      <c r="TON31" s="54"/>
      <c r="TOO31" s="54"/>
      <c r="TOP31" s="54"/>
      <c r="TOQ31" s="54"/>
      <c r="TOR31" s="54"/>
      <c r="TOS31" s="54"/>
      <c r="TOT31" s="54"/>
      <c r="TOU31" s="54"/>
      <c r="TOV31" s="54"/>
      <c r="TOW31" s="54"/>
      <c r="TOX31" s="54"/>
      <c r="TOY31" s="54"/>
      <c r="TOZ31" s="54"/>
      <c r="TPA31" s="54"/>
      <c r="TPB31" s="54"/>
      <c r="TPC31" s="54"/>
      <c r="TPD31" s="54"/>
      <c r="TPE31" s="54"/>
      <c r="TPF31" s="54"/>
      <c r="TPG31" s="54"/>
      <c r="TPH31" s="54"/>
      <c r="TPI31" s="54"/>
      <c r="TPJ31" s="54"/>
      <c r="TPK31" s="54"/>
      <c r="TPL31" s="54"/>
      <c r="TPM31" s="54"/>
      <c r="TPN31" s="54"/>
      <c r="TPO31" s="54"/>
      <c r="TPP31" s="54"/>
      <c r="TPQ31" s="54"/>
      <c r="TPR31" s="54"/>
      <c r="TPS31" s="54"/>
      <c r="TPT31" s="54"/>
      <c r="TPU31" s="54"/>
      <c r="TPV31" s="54"/>
      <c r="TPW31" s="54"/>
      <c r="TPX31" s="54"/>
      <c r="TPY31" s="54"/>
      <c r="TPZ31" s="54"/>
      <c r="TQA31" s="54"/>
      <c r="TQB31" s="54"/>
      <c r="TQC31" s="54"/>
      <c r="TQD31" s="54"/>
      <c r="TQE31" s="54"/>
      <c r="TQF31" s="54"/>
      <c r="TQG31" s="54"/>
      <c r="TQH31" s="54"/>
      <c r="TQI31" s="54"/>
      <c r="TQJ31" s="54"/>
      <c r="TQK31" s="54"/>
      <c r="TQL31" s="54"/>
      <c r="TQM31" s="54"/>
      <c r="TQN31" s="54"/>
      <c r="TQO31" s="54"/>
      <c r="TQP31" s="54"/>
      <c r="TQQ31" s="54"/>
      <c r="TQR31" s="54"/>
      <c r="TQS31" s="54"/>
      <c r="TQT31" s="54"/>
      <c r="TQU31" s="54"/>
      <c r="TQV31" s="54"/>
      <c r="TQW31" s="54"/>
      <c r="TQX31" s="54"/>
      <c r="TQY31" s="54"/>
      <c r="TQZ31" s="54"/>
      <c r="TRA31" s="54"/>
      <c r="TRB31" s="54"/>
      <c r="TRC31" s="54"/>
      <c r="TRD31" s="54"/>
      <c r="TRE31" s="54"/>
      <c r="TRF31" s="54"/>
      <c r="TRG31" s="54"/>
      <c r="TRH31" s="54"/>
      <c r="TRI31" s="54"/>
      <c r="TRJ31" s="54"/>
      <c r="TRK31" s="54"/>
      <c r="TRL31" s="54"/>
      <c r="TRM31" s="54"/>
      <c r="TRN31" s="54"/>
      <c r="TRO31" s="54"/>
      <c r="TRP31" s="54"/>
      <c r="TRQ31" s="54"/>
      <c r="TRR31" s="54"/>
      <c r="TRS31" s="54"/>
      <c r="TRT31" s="54"/>
      <c r="TRU31" s="54"/>
      <c r="TRV31" s="54"/>
      <c r="TRW31" s="54"/>
      <c r="TRX31" s="54"/>
      <c r="TRY31" s="54"/>
      <c r="TRZ31" s="54"/>
      <c r="TSA31" s="54"/>
      <c r="TSB31" s="54"/>
      <c r="TSC31" s="54"/>
      <c r="TSD31" s="54"/>
      <c r="TSE31" s="54"/>
      <c r="TSF31" s="54"/>
      <c r="TSG31" s="54"/>
      <c r="TSH31" s="54"/>
      <c r="TSI31" s="54"/>
      <c r="TSJ31" s="54"/>
      <c r="TSK31" s="54"/>
      <c r="TSL31" s="54"/>
      <c r="TSM31" s="54"/>
      <c r="TSN31" s="54"/>
      <c r="TSO31" s="54"/>
      <c r="TSP31" s="54"/>
      <c r="TSQ31" s="54"/>
      <c r="TSR31" s="54"/>
      <c r="TSS31" s="54"/>
      <c r="TST31" s="54"/>
      <c r="TSU31" s="54"/>
      <c r="TSV31" s="54"/>
      <c r="TSW31" s="54"/>
      <c r="TSX31" s="54"/>
      <c r="TSY31" s="54"/>
      <c r="TSZ31" s="54"/>
      <c r="TTA31" s="54"/>
      <c r="TTB31" s="54"/>
      <c r="TTC31" s="54"/>
      <c r="TTD31" s="54"/>
      <c r="TTE31" s="54"/>
      <c r="TTF31" s="54"/>
      <c r="TTG31" s="54"/>
      <c r="TTH31" s="54"/>
      <c r="TTI31" s="54"/>
      <c r="TTJ31" s="54"/>
      <c r="TTK31" s="54"/>
      <c r="TTL31" s="54"/>
      <c r="TTM31" s="54"/>
      <c r="TTN31" s="54"/>
      <c r="TTO31" s="54"/>
      <c r="TTP31" s="54"/>
      <c r="TTQ31" s="54"/>
      <c r="TTR31" s="54"/>
      <c r="TTS31" s="54"/>
      <c r="TTT31" s="54"/>
      <c r="TTU31" s="54"/>
      <c r="TTV31" s="54"/>
      <c r="TTW31" s="54"/>
      <c r="TTX31" s="54"/>
      <c r="TTY31" s="54"/>
      <c r="TTZ31" s="54"/>
      <c r="TUA31" s="54"/>
      <c r="TUB31" s="54"/>
      <c r="TUC31" s="54"/>
      <c r="TUD31" s="54"/>
      <c r="TUE31" s="54"/>
      <c r="TUF31" s="54"/>
      <c r="TUG31" s="54"/>
      <c r="TUH31" s="54"/>
      <c r="TUI31" s="54"/>
      <c r="TUJ31" s="54"/>
      <c r="TUK31" s="54"/>
      <c r="TUL31" s="54"/>
      <c r="TUM31" s="54"/>
      <c r="TUN31" s="54"/>
      <c r="TUO31" s="54"/>
      <c r="TUP31" s="54"/>
      <c r="TUQ31" s="54"/>
      <c r="TUR31" s="54"/>
      <c r="TUS31" s="54"/>
      <c r="TUT31" s="54"/>
      <c r="TUU31" s="54"/>
      <c r="TUV31" s="54"/>
      <c r="TUW31" s="54"/>
      <c r="TUX31" s="54"/>
      <c r="TUY31" s="54"/>
      <c r="TUZ31" s="54"/>
      <c r="TVA31" s="54"/>
      <c r="TVB31" s="54"/>
      <c r="TVC31" s="54"/>
      <c r="TVD31" s="54"/>
      <c r="TVE31" s="54"/>
      <c r="TVF31" s="54"/>
      <c r="TVG31" s="54"/>
      <c r="TVH31" s="54"/>
      <c r="TVI31" s="54"/>
      <c r="TVJ31" s="54"/>
      <c r="TVK31" s="54"/>
      <c r="TVL31" s="54"/>
      <c r="TVM31" s="54"/>
      <c r="TVN31" s="54"/>
      <c r="TVO31" s="54"/>
      <c r="TVP31" s="54"/>
      <c r="TVQ31" s="54"/>
      <c r="TVR31" s="54"/>
      <c r="TVS31" s="54"/>
      <c r="TVT31" s="54"/>
      <c r="TVU31" s="54"/>
      <c r="TVV31" s="54"/>
      <c r="TVW31" s="54"/>
      <c r="TVX31" s="54"/>
      <c r="TVY31" s="54"/>
      <c r="TVZ31" s="54"/>
      <c r="TWA31" s="54"/>
      <c r="TWB31" s="54"/>
      <c r="TWC31" s="54"/>
      <c r="TWD31" s="54"/>
      <c r="TWE31" s="54"/>
      <c r="TWF31" s="54"/>
      <c r="TWG31" s="54"/>
      <c r="TWH31" s="54"/>
      <c r="TWI31" s="54"/>
      <c r="TWJ31" s="54"/>
      <c r="TWK31" s="54"/>
      <c r="TWL31" s="54"/>
      <c r="TWM31" s="54"/>
      <c r="TWN31" s="54"/>
      <c r="TWO31" s="54"/>
      <c r="TWP31" s="54"/>
      <c r="TWQ31" s="54"/>
      <c r="TWR31" s="54"/>
      <c r="TWS31" s="54"/>
      <c r="TWT31" s="54"/>
      <c r="TWU31" s="54"/>
      <c r="TWV31" s="54"/>
      <c r="TWW31" s="54"/>
      <c r="TWX31" s="54"/>
      <c r="TWY31" s="54"/>
      <c r="TWZ31" s="54"/>
      <c r="TXA31" s="54"/>
      <c r="TXB31" s="54"/>
      <c r="TXC31" s="54"/>
      <c r="TXD31" s="54"/>
      <c r="TXE31" s="54"/>
      <c r="TXF31" s="54"/>
      <c r="TXG31" s="54"/>
      <c r="TXH31" s="54"/>
      <c r="TXI31" s="54"/>
      <c r="TXJ31" s="54"/>
      <c r="TXK31" s="54"/>
      <c r="TXL31" s="54"/>
      <c r="TXM31" s="54"/>
      <c r="TXN31" s="54"/>
      <c r="TXO31" s="54"/>
      <c r="TXP31" s="54"/>
      <c r="TXQ31" s="54"/>
      <c r="TXR31" s="54"/>
      <c r="TXS31" s="54"/>
      <c r="TXT31" s="54"/>
      <c r="TXU31" s="54"/>
      <c r="TXV31" s="54"/>
      <c r="TXW31" s="54"/>
      <c r="TXX31" s="54"/>
      <c r="TXY31" s="54"/>
      <c r="TXZ31" s="54"/>
      <c r="TYA31" s="54"/>
      <c r="TYB31" s="54"/>
      <c r="TYC31" s="54"/>
      <c r="TYD31" s="54"/>
      <c r="TYE31" s="54"/>
      <c r="TYF31" s="54"/>
      <c r="TYG31" s="54"/>
      <c r="TYH31" s="54"/>
      <c r="TYI31" s="54"/>
      <c r="TYJ31" s="54"/>
      <c r="TYK31" s="54"/>
      <c r="TYL31" s="54"/>
      <c r="TYM31" s="54"/>
      <c r="TYN31" s="54"/>
      <c r="TYO31" s="54"/>
      <c r="TYP31" s="54"/>
      <c r="TYQ31" s="54"/>
      <c r="TYR31" s="54"/>
      <c r="TYS31" s="54"/>
      <c r="TYT31" s="54"/>
      <c r="TYU31" s="54"/>
      <c r="TYV31" s="54"/>
      <c r="TYW31" s="54"/>
      <c r="TYX31" s="54"/>
      <c r="TYY31" s="54"/>
      <c r="TYZ31" s="54"/>
      <c r="TZA31" s="54"/>
      <c r="TZB31" s="54"/>
      <c r="TZC31" s="54"/>
      <c r="TZD31" s="54"/>
      <c r="TZE31" s="54"/>
      <c r="TZF31" s="54"/>
      <c r="TZG31" s="54"/>
      <c r="TZH31" s="54"/>
      <c r="TZI31" s="54"/>
      <c r="TZJ31" s="54"/>
      <c r="TZK31" s="54"/>
      <c r="TZL31" s="54"/>
      <c r="TZM31" s="54"/>
      <c r="TZN31" s="54"/>
      <c r="TZO31" s="54"/>
      <c r="TZP31" s="54"/>
      <c r="TZQ31" s="54"/>
      <c r="TZR31" s="54"/>
      <c r="TZS31" s="54"/>
      <c r="TZT31" s="54"/>
      <c r="TZU31" s="54"/>
      <c r="TZV31" s="54"/>
      <c r="TZW31" s="54"/>
      <c r="TZX31" s="54"/>
      <c r="TZY31" s="54"/>
      <c r="TZZ31" s="54"/>
      <c r="UAA31" s="54"/>
      <c r="UAB31" s="54"/>
      <c r="UAC31" s="54"/>
      <c r="UAD31" s="54"/>
      <c r="UAE31" s="54"/>
      <c r="UAF31" s="54"/>
      <c r="UAG31" s="54"/>
      <c r="UAH31" s="54"/>
      <c r="UAI31" s="54"/>
      <c r="UAJ31" s="54"/>
      <c r="UAK31" s="54"/>
      <c r="UAL31" s="54"/>
      <c r="UAM31" s="54"/>
      <c r="UAN31" s="54"/>
      <c r="UAO31" s="54"/>
      <c r="UAP31" s="54"/>
      <c r="UAQ31" s="54"/>
      <c r="UAR31" s="54"/>
      <c r="UAS31" s="54"/>
      <c r="UAT31" s="54"/>
      <c r="UAU31" s="54"/>
      <c r="UAV31" s="54"/>
      <c r="UAW31" s="54"/>
      <c r="UAX31" s="54"/>
      <c r="UAY31" s="54"/>
      <c r="UAZ31" s="54"/>
      <c r="UBA31" s="54"/>
      <c r="UBB31" s="54"/>
      <c r="UBC31" s="54"/>
      <c r="UBD31" s="54"/>
      <c r="UBE31" s="54"/>
      <c r="UBF31" s="54"/>
      <c r="UBG31" s="54"/>
      <c r="UBH31" s="54"/>
      <c r="UBI31" s="54"/>
      <c r="UBJ31" s="54"/>
      <c r="UBK31" s="54"/>
      <c r="UBL31" s="54"/>
      <c r="UBM31" s="54"/>
      <c r="UBN31" s="54"/>
      <c r="UBO31" s="54"/>
      <c r="UBP31" s="54"/>
      <c r="UBQ31" s="54"/>
      <c r="UBR31" s="54"/>
      <c r="UBS31" s="54"/>
      <c r="UBT31" s="54"/>
      <c r="UBU31" s="54"/>
      <c r="UBV31" s="54"/>
      <c r="UBW31" s="54"/>
      <c r="UBX31" s="54"/>
      <c r="UBY31" s="54"/>
      <c r="UBZ31" s="54"/>
      <c r="UCA31" s="54"/>
      <c r="UCB31" s="54"/>
      <c r="UCC31" s="54"/>
      <c r="UCD31" s="54"/>
      <c r="UCE31" s="54"/>
      <c r="UCF31" s="54"/>
      <c r="UCG31" s="54"/>
      <c r="UCH31" s="54"/>
      <c r="UCI31" s="54"/>
      <c r="UCJ31" s="54"/>
      <c r="UCK31" s="54"/>
      <c r="UCL31" s="54"/>
      <c r="UCM31" s="54"/>
      <c r="UCN31" s="54"/>
      <c r="UCO31" s="54"/>
      <c r="UCP31" s="54"/>
      <c r="UCQ31" s="54"/>
      <c r="UCR31" s="54"/>
      <c r="UCS31" s="54"/>
      <c r="UCT31" s="54"/>
      <c r="UCU31" s="54"/>
      <c r="UCV31" s="54"/>
      <c r="UCW31" s="54"/>
      <c r="UCX31" s="54"/>
      <c r="UCY31" s="54"/>
      <c r="UCZ31" s="54"/>
      <c r="UDA31" s="54"/>
      <c r="UDB31" s="54"/>
      <c r="UDC31" s="54"/>
      <c r="UDD31" s="54"/>
      <c r="UDE31" s="54"/>
      <c r="UDF31" s="54"/>
      <c r="UDG31" s="54"/>
      <c r="UDH31" s="54"/>
      <c r="UDI31" s="54"/>
      <c r="UDJ31" s="54"/>
      <c r="UDK31" s="54"/>
      <c r="UDL31" s="54"/>
      <c r="UDM31" s="54"/>
      <c r="UDN31" s="54"/>
      <c r="UDO31" s="54"/>
      <c r="UDP31" s="54"/>
      <c r="UDQ31" s="54"/>
      <c r="UDR31" s="54"/>
      <c r="UDS31" s="54"/>
      <c r="UDT31" s="54"/>
      <c r="UDU31" s="54"/>
      <c r="UDV31" s="54"/>
      <c r="UDW31" s="54"/>
      <c r="UDX31" s="54"/>
      <c r="UDY31" s="54"/>
      <c r="UDZ31" s="54"/>
      <c r="UEA31" s="54"/>
      <c r="UEB31" s="54"/>
      <c r="UEC31" s="54"/>
      <c r="UED31" s="54"/>
      <c r="UEE31" s="54"/>
      <c r="UEF31" s="54"/>
      <c r="UEG31" s="54"/>
      <c r="UEH31" s="54"/>
      <c r="UEI31" s="54"/>
      <c r="UEJ31" s="54"/>
      <c r="UEK31" s="54"/>
      <c r="UEL31" s="54"/>
      <c r="UEM31" s="54"/>
      <c r="UEN31" s="54"/>
      <c r="UEO31" s="54"/>
      <c r="UEP31" s="54"/>
      <c r="UEQ31" s="54"/>
      <c r="UER31" s="54"/>
      <c r="UES31" s="54"/>
      <c r="UET31" s="54"/>
      <c r="UEU31" s="54"/>
      <c r="UEV31" s="54"/>
      <c r="UEW31" s="54"/>
      <c r="UEX31" s="54"/>
      <c r="UEY31" s="54"/>
      <c r="UEZ31" s="54"/>
      <c r="UFA31" s="54"/>
      <c r="UFB31" s="54"/>
      <c r="UFC31" s="54"/>
      <c r="UFD31" s="54"/>
      <c r="UFE31" s="54"/>
      <c r="UFF31" s="54"/>
      <c r="UFG31" s="54"/>
      <c r="UFH31" s="54"/>
      <c r="UFI31" s="54"/>
      <c r="UFJ31" s="54"/>
      <c r="UFK31" s="54"/>
      <c r="UFL31" s="54"/>
      <c r="UFM31" s="54"/>
      <c r="UFN31" s="54"/>
      <c r="UFO31" s="54"/>
      <c r="UFP31" s="54"/>
      <c r="UFQ31" s="54"/>
      <c r="UFR31" s="54"/>
      <c r="UFS31" s="54"/>
      <c r="UFT31" s="54"/>
      <c r="UFU31" s="54"/>
      <c r="UFV31" s="54"/>
      <c r="UFW31" s="54"/>
      <c r="UFX31" s="54"/>
      <c r="UFY31" s="54"/>
      <c r="UFZ31" s="54"/>
      <c r="UGA31" s="54"/>
      <c r="UGB31" s="54"/>
      <c r="UGC31" s="54"/>
      <c r="UGD31" s="54"/>
      <c r="UGE31" s="54"/>
      <c r="UGF31" s="54"/>
      <c r="UGG31" s="54"/>
      <c r="UGH31" s="54"/>
      <c r="UGI31" s="54"/>
      <c r="UGJ31" s="54"/>
      <c r="UGK31" s="54"/>
      <c r="UGL31" s="54"/>
      <c r="UGM31" s="54"/>
      <c r="UGN31" s="54"/>
      <c r="UGO31" s="54"/>
      <c r="UGP31" s="54"/>
      <c r="UGQ31" s="54"/>
      <c r="UGR31" s="54"/>
      <c r="UGS31" s="54"/>
      <c r="UGT31" s="54"/>
      <c r="UGU31" s="54"/>
      <c r="UGV31" s="54"/>
      <c r="UGW31" s="54"/>
      <c r="UGX31" s="54"/>
      <c r="UGY31" s="54"/>
      <c r="UGZ31" s="54"/>
      <c r="UHA31" s="54"/>
      <c r="UHB31" s="54"/>
      <c r="UHC31" s="54"/>
      <c r="UHD31" s="54"/>
      <c r="UHE31" s="54"/>
      <c r="UHF31" s="54"/>
      <c r="UHG31" s="54"/>
      <c r="UHH31" s="54"/>
      <c r="UHI31" s="54"/>
      <c r="UHJ31" s="54"/>
      <c r="UHK31" s="54"/>
      <c r="UHL31" s="54"/>
      <c r="UHM31" s="54"/>
      <c r="UHN31" s="54"/>
      <c r="UHO31" s="54"/>
      <c r="UHP31" s="54"/>
      <c r="UHQ31" s="54"/>
      <c r="UHR31" s="54"/>
      <c r="UHS31" s="54"/>
      <c r="UHT31" s="54"/>
      <c r="UHU31" s="54"/>
      <c r="UHV31" s="54"/>
      <c r="UHW31" s="54"/>
      <c r="UHX31" s="54"/>
      <c r="UHY31" s="54"/>
      <c r="UHZ31" s="54"/>
      <c r="UIA31" s="54"/>
      <c r="UIB31" s="54"/>
      <c r="UIC31" s="54"/>
      <c r="UID31" s="54"/>
      <c r="UIE31" s="54"/>
      <c r="UIF31" s="54"/>
      <c r="UIG31" s="54"/>
      <c r="UIH31" s="54"/>
      <c r="UII31" s="54"/>
      <c r="UIJ31" s="54"/>
      <c r="UIK31" s="54"/>
      <c r="UIL31" s="54"/>
      <c r="UIM31" s="54"/>
      <c r="UIN31" s="54"/>
      <c r="UIO31" s="54"/>
      <c r="UIP31" s="54"/>
      <c r="UIQ31" s="54"/>
      <c r="UIR31" s="54"/>
      <c r="UIS31" s="54"/>
      <c r="UIT31" s="54"/>
      <c r="UIU31" s="54"/>
      <c r="UIV31" s="54"/>
      <c r="UIW31" s="54"/>
      <c r="UIX31" s="54"/>
      <c r="UIY31" s="54"/>
      <c r="UIZ31" s="54"/>
      <c r="UJA31" s="54"/>
      <c r="UJB31" s="54"/>
      <c r="UJC31" s="54"/>
      <c r="UJD31" s="54"/>
      <c r="UJE31" s="54"/>
      <c r="UJF31" s="54"/>
      <c r="UJG31" s="54"/>
      <c r="UJH31" s="54"/>
      <c r="UJI31" s="54"/>
      <c r="UJJ31" s="54"/>
      <c r="UJK31" s="54"/>
      <c r="UJL31" s="54"/>
      <c r="UJM31" s="54"/>
      <c r="UJN31" s="54"/>
      <c r="UJO31" s="54"/>
      <c r="UJP31" s="54"/>
      <c r="UJQ31" s="54"/>
      <c r="UJR31" s="54"/>
      <c r="UJS31" s="54"/>
      <c r="UJT31" s="54"/>
      <c r="UJU31" s="54"/>
      <c r="UJV31" s="54"/>
      <c r="UJW31" s="54"/>
      <c r="UJX31" s="54"/>
      <c r="UJY31" s="54"/>
      <c r="UJZ31" s="54"/>
      <c r="UKA31" s="54"/>
      <c r="UKB31" s="54"/>
      <c r="UKC31" s="54"/>
      <c r="UKD31" s="54"/>
      <c r="UKE31" s="54"/>
      <c r="UKF31" s="54"/>
      <c r="UKG31" s="54"/>
      <c r="UKH31" s="54"/>
      <c r="UKI31" s="54"/>
      <c r="UKJ31" s="54"/>
      <c r="UKK31" s="54"/>
      <c r="UKL31" s="54"/>
      <c r="UKM31" s="54"/>
      <c r="UKN31" s="54"/>
      <c r="UKO31" s="54"/>
      <c r="UKP31" s="54"/>
      <c r="UKQ31" s="54"/>
      <c r="UKR31" s="54"/>
      <c r="UKS31" s="54"/>
      <c r="UKT31" s="54"/>
      <c r="UKU31" s="54"/>
      <c r="UKV31" s="54"/>
      <c r="UKW31" s="54"/>
      <c r="UKX31" s="54"/>
      <c r="UKY31" s="54"/>
      <c r="UKZ31" s="54"/>
      <c r="ULA31" s="54"/>
      <c r="ULB31" s="54"/>
      <c r="ULC31" s="54"/>
      <c r="ULD31" s="54"/>
      <c r="ULE31" s="54"/>
      <c r="ULF31" s="54"/>
      <c r="ULG31" s="54"/>
      <c r="ULH31" s="54"/>
      <c r="ULI31" s="54"/>
      <c r="ULJ31" s="54"/>
      <c r="ULK31" s="54"/>
      <c r="ULL31" s="54"/>
      <c r="ULM31" s="54"/>
      <c r="ULN31" s="54"/>
      <c r="ULO31" s="54"/>
      <c r="ULP31" s="54"/>
      <c r="ULQ31" s="54"/>
      <c r="ULR31" s="54"/>
      <c r="ULS31" s="54"/>
      <c r="ULT31" s="54"/>
      <c r="ULU31" s="54"/>
      <c r="ULV31" s="54"/>
      <c r="ULW31" s="54"/>
      <c r="ULX31" s="54"/>
      <c r="ULY31" s="54"/>
      <c r="ULZ31" s="54"/>
      <c r="UMA31" s="54"/>
      <c r="UMB31" s="54"/>
      <c r="UMC31" s="54"/>
      <c r="UMD31" s="54"/>
      <c r="UME31" s="54"/>
      <c r="UMF31" s="54"/>
      <c r="UMG31" s="54"/>
      <c r="UMH31" s="54"/>
      <c r="UMI31" s="54"/>
      <c r="UMJ31" s="54"/>
      <c r="UMK31" s="54"/>
      <c r="UML31" s="54"/>
      <c r="UMM31" s="54"/>
      <c r="UMN31" s="54"/>
      <c r="UMO31" s="54"/>
      <c r="UMP31" s="54"/>
      <c r="UMQ31" s="54"/>
      <c r="UMR31" s="54"/>
      <c r="UMS31" s="54"/>
      <c r="UMT31" s="54"/>
      <c r="UMU31" s="54"/>
      <c r="UMV31" s="54"/>
      <c r="UMW31" s="54"/>
      <c r="UMX31" s="54"/>
      <c r="UMY31" s="54"/>
      <c r="UMZ31" s="54"/>
      <c r="UNA31" s="54"/>
      <c r="UNB31" s="54"/>
      <c r="UNC31" s="54"/>
      <c r="UND31" s="54"/>
      <c r="UNE31" s="54"/>
      <c r="UNF31" s="54"/>
      <c r="UNG31" s="54"/>
      <c r="UNH31" s="54"/>
      <c r="UNI31" s="54"/>
      <c r="UNJ31" s="54"/>
      <c r="UNK31" s="54"/>
      <c r="UNL31" s="54"/>
      <c r="UNM31" s="54"/>
      <c r="UNN31" s="54"/>
      <c r="UNO31" s="54"/>
      <c r="UNP31" s="54"/>
      <c r="UNQ31" s="54"/>
      <c r="UNR31" s="54"/>
      <c r="UNS31" s="54"/>
      <c r="UNT31" s="54"/>
      <c r="UNU31" s="54"/>
      <c r="UNV31" s="54"/>
      <c r="UNW31" s="54"/>
      <c r="UNX31" s="54"/>
      <c r="UNY31" s="54"/>
      <c r="UNZ31" s="54"/>
      <c r="UOA31" s="54"/>
      <c r="UOB31" s="54"/>
      <c r="UOC31" s="54"/>
      <c r="UOD31" s="54"/>
      <c r="UOE31" s="54"/>
      <c r="UOF31" s="54"/>
      <c r="UOG31" s="54"/>
      <c r="UOH31" s="54"/>
      <c r="UOI31" s="54"/>
      <c r="UOJ31" s="54"/>
      <c r="UOK31" s="54"/>
      <c r="UOL31" s="54"/>
      <c r="UOM31" s="54"/>
      <c r="UON31" s="54"/>
      <c r="UOO31" s="54"/>
      <c r="UOP31" s="54"/>
      <c r="UOQ31" s="54"/>
      <c r="UOR31" s="54"/>
      <c r="UOS31" s="54"/>
      <c r="UOT31" s="54"/>
      <c r="UOU31" s="54"/>
      <c r="UOV31" s="54"/>
      <c r="UOW31" s="54"/>
      <c r="UOX31" s="54"/>
      <c r="UOY31" s="54"/>
      <c r="UOZ31" s="54"/>
      <c r="UPA31" s="54"/>
      <c r="UPB31" s="54"/>
      <c r="UPC31" s="54"/>
      <c r="UPD31" s="54"/>
      <c r="UPE31" s="54"/>
      <c r="UPF31" s="54"/>
      <c r="UPG31" s="54"/>
      <c r="UPH31" s="54"/>
      <c r="UPI31" s="54"/>
      <c r="UPJ31" s="54"/>
      <c r="UPK31" s="54"/>
      <c r="UPL31" s="54"/>
      <c r="UPM31" s="54"/>
      <c r="UPN31" s="54"/>
      <c r="UPO31" s="54"/>
      <c r="UPP31" s="54"/>
      <c r="UPQ31" s="54"/>
      <c r="UPR31" s="54"/>
      <c r="UPS31" s="54"/>
      <c r="UPT31" s="54"/>
      <c r="UPU31" s="54"/>
      <c r="UPV31" s="54"/>
      <c r="UPW31" s="54"/>
      <c r="UPX31" s="54"/>
      <c r="UPY31" s="54"/>
      <c r="UPZ31" s="54"/>
      <c r="UQA31" s="54"/>
      <c r="UQB31" s="54"/>
      <c r="UQC31" s="54"/>
      <c r="UQD31" s="54"/>
      <c r="UQE31" s="54"/>
      <c r="UQF31" s="54"/>
      <c r="UQG31" s="54"/>
      <c r="UQH31" s="54"/>
      <c r="UQI31" s="54"/>
      <c r="UQJ31" s="54"/>
      <c r="UQK31" s="54"/>
      <c r="UQL31" s="54"/>
      <c r="UQM31" s="54"/>
      <c r="UQN31" s="54"/>
      <c r="UQO31" s="54"/>
      <c r="UQP31" s="54"/>
      <c r="UQQ31" s="54"/>
      <c r="UQR31" s="54"/>
      <c r="UQS31" s="54"/>
      <c r="UQT31" s="54"/>
      <c r="UQU31" s="54"/>
      <c r="UQV31" s="54"/>
      <c r="UQW31" s="54"/>
      <c r="UQX31" s="54"/>
      <c r="UQY31" s="54"/>
      <c r="UQZ31" s="54"/>
      <c r="URA31" s="54"/>
      <c r="URB31" s="54"/>
      <c r="URC31" s="54"/>
      <c r="URD31" s="54"/>
      <c r="URE31" s="54"/>
      <c r="URF31" s="54"/>
      <c r="URG31" s="54"/>
      <c r="URH31" s="54"/>
      <c r="URI31" s="54"/>
      <c r="URJ31" s="54"/>
      <c r="URK31" s="54"/>
      <c r="URL31" s="54"/>
      <c r="URM31" s="54"/>
      <c r="URN31" s="54"/>
      <c r="URO31" s="54"/>
      <c r="URP31" s="54"/>
      <c r="URQ31" s="54"/>
      <c r="URR31" s="54"/>
      <c r="URS31" s="54"/>
      <c r="URT31" s="54"/>
      <c r="URU31" s="54"/>
      <c r="URV31" s="54"/>
      <c r="URW31" s="54"/>
      <c r="URX31" s="54"/>
      <c r="URY31" s="54"/>
      <c r="URZ31" s="54"/>
      <c r="USA31" s="54"/>
      <c r="USB31" s="54"/>
      <c r="USC31" s="54"/>
      <c r="USD31" s="54"/>
      <c r="USE31" s="54"/>
      <c r="USF31" s="54"/>
      <c r="USG31" s="54"/>
      <c r="USH31" s="54"/>
      <c r="USI31" s="54"/>
      <c r="USJ31" s="54"/>
      <c r="USK31" s="54"/>
      <c r="USL31" s="54"/>
      <c r="USM31" s="54"/>
      <c r="USN31" s="54"/>
      <c r="USO31" s="54"/>
      <c r="USP31" s="54"/>
      <c r="USQ31" s="54"/>
      <c r="USR31" s="54"/>
      <c r="USS31" s="54"/>
      <c r="UST31" s="54"/>
      <c r="USU31" s="54"/>
      <c r="USV31" s="54"/>
      <c r="USW31" s="54"/>
      <c r="USX31" s="54"/>
      <c r="USY31" s="54"/>
      <c r="USZ31" s="54"/>
      <c r="UTA31" s="54"/>
      <c r="UTB31" s="54"/>
      <c r="UTC31" s="54"/>
      <c r="UTD31" s="54"/>
      <c r="UTE31" s="54"/>
      <c r="UTF31" s="54"/>
      <c r="UTG31" s="54"/>
      <c r="UTH31" s="54"/>
      <c r="UTI31" s="54"/>
      <c r="UTJ31" s="54"/>
      <c r="UTK31" s="54"/>
      <c r="UTL31" s="54"/>
      <c r="UTM31" s="54"/>
      <c r="UTN31" s="54"/>
      <c r="UTO31" s="54"/>
      <c r="UTP31" s="54"/>
      <c r="UTQ31" s="54"/>
      <c r="UTR31" s="54"/>
      <c r="UTS31" s="54"/>
      <c r="UTT31" s="54"/>
      <c r="UTU31" s="54"/>
      <c r="UTV31" s="54"/>
      <c r="UTW31" s="54"/>
      <c r="UTX31" s="54"/>
      <c r="UTY31" s="54"/>
      <c r="UTZ31" s="54"/>
      <c r="UUA31" s="54"/>
      <c r="UUB31" s="54"/>
      <c r="UUC31" s="54"/>
      <c r="UUD31" s="54"/>
      <c r="UUE31" s="54"/>
      <c r="UUF31" s="54"/>
      <c r="UUG31" s="54"/>
      <c r="UUH31" s="54"/>
      <c r="UUI31" s="54"/>
      <c r="UUJ31" s="54"/>
      <c r="UUK31" s="54"/>
      <c r="UUL31" s="54"/>
      <c r="UUM31" s="54"/>
      <c r="UUN31" s="54"/>
      <c r="UUO31" s="54"/>
      <c r="UUP31" s="54"/>
      <c r="UUQ31" s="54"/>
      <c r="UUR31" s="54"/>
      <c r="UUS31" s="54"/>
      <c r="UUT31" s="54"/>
      <c r="UUU31" s="54"/>
      <c r="UUV31" s="54"/>
      <c r="UUW31" s="54"/>
      <c r="UUX31" s="54"/>
      <c r="UUY31" s="54"/>
      <c r="UUZ31" s="54"/>
      <c r="UVA31" s="54"/>
      <c r="UVB31" s="54"/>
      <c r="UVC31" s="54"/>
      <c r="UVD31" s="54"/>
      <c r="UVE31" s="54"/>
      <c r="UVF31" s="54"/>
      <c r="UVG31" s="54"/>
      <c r="UVH31" s="54"/>
      <c r="UVI31" s="54"/>
      <c r="UVJ31" s="54"/>
      <c r="UVK31" s="54"/>
      <c r="UVL31" s="54"/>
      <c r="UVM31" s="54"/>
      <c r="UVN31" s="54"/>
      <c r="UVO31" s="54"/>
      <c r="UVP31" s="54"/>
      <c r="UVQ31" s="54"/>
      <c r="UVR31" s="54"/>
      <c r="UVS31" s="54"/>
      <c r="UVT31" s="54"/>
      <c r="UVU31" s="54"/>
      <c r="UVV31" s="54"/>
      <c r="UVW31" s="54"/>
      <c r="UVX31" s="54"/>
      <c r="UVY31" s="54"/>
      <c r="UVZ31" s="54"/>
      <c r="UWA31" s="54"/>
      <c r="UWB31" s="54"/>
      <c r="UWC31" s="54"/>
      <c r="UWD31" s="54"/>
      <c r="UWE31" s="54"/>
      <c r="UWF31" s="54"/>
      <c r="UWG31" s="54"/>
      <c r="UWH31" s="54"/>
      <c r="UWI31" s="54"/>
      <c r="UWJ31" s="54"/>
      <c r="UWK31" s="54"/>
      <c r="UWL31" s="54"/>
      <c r="UWM31" s="54"/>
      <c r="UWN31" s="54"/>
      <c r="UWO31" s="54"/>
      <c r="UWP31" s="54"/>
      <c r="UWQ31" s="54"/>
      <c r="UWR31" s="54"/>
      <c r="UWS31" s="54"/>
      <c r="UWT31" s="54"/>
      <c r="UWU31" s="54"/>
      <c r="UWV31" s="54"/>
      <c r="UWW31" s="54"/>
      <c r="UWX31" s="54"/>
      <c r="UWY31" s="54"/>
      <c r="UWZ31" s="54"/>
      <c r="UXA31" s="54"/>
      <c r="UXB31" s="54"/>
      <c r="UXC31" s="54"/>
      <c r="UXD31" s="54"/>
      <c r="UXE31" s="54"/>
      <c r="UXF31" s="54"/>
      <c r="UXG31" s="54"/>
      <c r="UXH31" s="54"/>
      <c r="UXI31" s="54"/>
      <c r="UXJ31" s="54"/>
      <c r="UXK31" s="54"/>
      <c r="UXL31" s="54"/>
      <c r="UXM31" s="54"/>
      <c r="UXN31" s="54"/>
      <c r="UXO31" s="54"/>
      <c r="UXP31" s="54"/>
      <c r="UXQ31" s="54"/>
      <c r="UXR31" s="54"/>
      <c r="UXS31" s="54"/>
      <c r="UXT31" s="54"/>
      <c r="UXU31" s="54"/>
      <c r="UXV31" s="54"/>
      <c r="UXW31" s="54"/>
      <c r="UXX31" s="54"/>
      <c r="UXY31" s="54"/>
      <c r="UXZ31" s="54"/>
      <c r="UYA31" s="54"/>
      <c r="UYB31" s="54"/>
      <c r="UYC31" s="54"/>
      <c r="UYD31" s="54"/>
      <c r="UYE31" s="54"/>
      <c r="UYF31" s="54"/>
      <c r="UYG31" s="54"/>
      <c r="UYH31" s="54"/>
      <c r="UYI31" s="54"/>
      <c r="UYJ31" s="54"/>
      <c r="UYK31" s="54"/>
      <c r="UYL31" s="54"/>
      <c r="UYM31" s="54"/>
      <c r="UYN31" s="54"/>
      <c r="UYO31" s="54"/>
      <c r="UYP31" s="54"/>
      <c r="UYQ31" s="54"/>
      <c r="UYR31" s="54"/>
      <c r="UYS31" s="54"/>
      <c r="UYT31" s="54"/>
      <c r="UYU31" s="54"/>
      <c r="UYV31" s="54"/>
      <c r="UYW31" s="54"/>
      <c r="UYX31" s="54"/>
      <c r="UYY31" s="54"/>
      <c r="UYZ31" s="54"/>
      <c r="UZA31" s="54"/>
      <c r="UZB31" s="54"/>
      <c r="UZC31" s="54"/>
      <c r="UZD31" s="54"/>
      <c r="UZE31" s="54"/>
      <c r="UZF31" s="54"/>
      <c r="UZG31" s="54"/>
      <c r="UZH31" s="54"/>
      <c r="UZI31" s="54"/>
      <c r="UZJ31" s="54"/>
      <c r="UZK31" s="54"/>
      <c r="UZL31" s="54"/>
      <c r="UZM31" s="54"/>
      <c r="UZN31" s="54"/>
      <c r="UZO31" s="54"/>
      <c r="UZP31" s="54"/>
      <c r="UZQ31" s="54"/>
      <c r="UZR31" s="54"/>
      <c r="UZS31" s="54"/>
      <c r="UZT31" s="54"/>
      <c r="UZU31" s="54"/>
      <c r="UZV31" s="54"/>
      <c r="UZW31" s="54"/>
      <c r="UZX31" s="54"/>
      <c r="UZY31" s="54"/>
      <c r="UZZ31" s="54"/>
      <c r="VAA31" s="54"/>
      <c r="VAB31" s="54"/>
      <c r="VAC31" s="54"/>
      <c r="VAD31" s="54"/>
      <c r="VAE31" s="54"/>
      <c r="VAF31" s="54"/>
      <c r="VAG31" s="54"/>
      <c r="VAH31" s="54"/>
      <c r="VAI31" s="54"/>
      <c r="VAJ31" s="54"/>
      <c r="VAK31" s="54"/>
      <c r="VAL31" s="54"/>
      <c r="VAM31" s="54"/>
      <c r="VAN31" s="54"/>
      <c r="VAO31" s="54"/>
      <c r="VAP31" s="54"/>
      <c r="VAQ31" s="54"/>
      <c r="VAR31" s="54"/>
      <c r="VAS31" s="54"/>
      <c r="VAT31" s="54"/>
      <c r="VAU31" s="54"/>
      <c r="VAV31" s="54"/>
      <c r="VAW31" s="54"/>
      <c r="VAX31" s="54"/>
      <c r="VAY31" s="54"/>
      <c r="VAZ31" s="54"/>
      <c r="VBA31" s="54"/>
      <c r="VBB31" s="54"/>
      <c r="VBC31" s="54"/>
      <c r="VBD31" s="54"/>
      <c r="VBE31" s="54"/>
      <c r="VBF31" s="54"/>
      <c r="VBG31" s="54"/>
      <c r="VBH31" s="54"/>
      <c r="VBI31" s="54"/>
      <c r="VBJ31" s="54"/>
      <c r="VBK31" s="54"/>
      <c r="VBL31" s="54"/>
      <c r="VBM31" s="54"/>
      <c r="VBN31" s="54"/>
      <c r="VBO31" s="54"/>
      <c r="VBP31" s="54"/>
      <c r="VBQ31" s="54"/>
      <c r="VBR31" s="54"/>
      <c r="VBS31" s="54"/>
      <c r="VBT31" s="54"/>
      <c r="VBU31" s="54"/>
      <c r="VBV31" s="54"/>
      <c r="VBW31" s="54"/>
      <c r="VBX31" s="54"/>
      <c r="VBY31" s="54"/>
      <c r="VBZ31" s="54"/>
      <c r="VCA31" s="54"/>
      <c r="VCB31" s="54"/>
      <c r="VCC31" s="54"/>
      <c r="VCD31" s="54"/>
      <c r="VCE31" s="54"/>
      <c r="VCF31" s="54"/>
      <c r="VCG31" s="54"/>
      <c r="VCH31" s="54"/>
      <c r="VCI31" s="54"/>
      <c r="VCJ31" s="54"/>
      <c r="VCK31" s="54"/>
      <c r="VCL31" s="54"/>
      <c r="VCM31" s="54"/>
      <c r="VCN31" s="54"/>
      <c r="VCO31" s="54"/>
      <c r="VCP31" s="54"/>
      <c r="VCQ31" s="54"/>
      <c r="VCR31" s="54"/>
      <c r="VCS31" s="54"/>
      <c r="VCT31" s="54"/>
      <c r="VCU31" s="54"/>
      <c r="VCV31" s="54"/>
      <c r="VCW31" s="54"/>
      <c r="VCX31" s="54"/>
      <c r="VCY31" s="54"/>
      <c r="VCZ31" s="54"/>
      <c r="VDA31" s="54"/>
      <c r="VDB31" s="54"/>
      <c r="VDC31" s="54"/>
      <c r="VDD31" s="54"/>
      <c r="VDE31" s="54"/>
      <c r="VDF31" s="54"/>
      <c r="VDG31" s="54"/>
      <c r="VDH31" s="54"/>
      <c r="VDI31" s="54"/>
      <c r="VDJ31" s="54"/>
      <c r="VDK31" s="54"/>
      <c r="VDL31" s="54"/>
      <c r="VDM31" s="54"/>
      <c r="VDN31" s="54"/>
      <c r="VDO31" s="54"/>
      <c r="VDP31" s="54"/>
      <c r="VDQ31" s="54"/>
      <c r="VDR31" s="54"/>
      <c r="VDS31" s="54"/>
      <c r="VDT31" s="54"/>
      <c r="VDU31" s="54"/>
      <c r="VDV31" s="54"/>
      <c r="VDW31" s="54"/>
      <c r="VDX31" s="54"/>
      <c r="VDY31" s="54"/>
      <c r="VDZ31" s="54"/>
      <c r="VEA31" s="54"/>
      <c r="VEB31" s="54"/>
      <c r="VEC31" s="54"/>
      <c r="VED31" s="54"/>
      <c r="VEE31" s="54"/>
      <c r="VEF31" s="54"/>
      <c r="VEG31" s="54"/>
      <c r="VEH31" s="54"/>
      <c r="VEI31" s="54"/>
      <c r="VEJ31" s="54"/>
      <c r="VEK31" s="54"/>
      <c r="VEL31" s="54"/>
      <c r="VEM31" s="54"/>
      <c r="VEN31" s="54"/>
      <c r="VEO31" s="54"/>
      <c r="VEP31" s="54"/>
      <c r="VEQ31" s="54"/>
      <c r="VER31" s="54"/>
      <c r="VES31" s="54"/>
      <c r="VET31" s="54"/>
      <c r="VEU31" s="54"/>
      <c r="VEV31" s="54"/>
      <c r="VEW31" s="54"/>
      <c r="VEX31" s="54"/>
      <c r="VEY31" s="54"/>
      <c r="VEZ31" s="54"/>
      <c r="VFA31" s="54"/>
      <c r="VFB31" s="54"/>
      <c r="VFC31" s="54"/>
      <c r="VFD31" s="54"/>
      <c r="VFE31" s="54"/>
      <c r="VFF31" s="54"/>
      <c r="VFG31" s="54"/>
      <c r="VFH31" s="54"/>
      <c r="VFI31" s="54"/>
      <c r="VFJ31" s="54"/>
      <c r="VFK31" s="54"/>
      <c r="VFL31" s="54"/>
      <c r="VFM31" s="54"/>
      <c r="VFN31" s="54"/>
      <c r="VFO31" s="54"/>
      <c r="VFP31" s="54"/>
      <c r="VFQ31" s="54"/>
      <c r="VFR31" s="54"/>
      <c r="VFS31" s="54"/>
      <c r="VFT31" s="54"/>
      <c r="VFU31" s="54"/>
      <c r="VFV31" s="54"/>
      <c r="VFW31" s="54"/>
      <c r="VFX31" s="54"/>
      <c r="VFY31" s="54"/>
      <c r="VFZ31" s="54"/>
      <c r="VGA31" s="54"/>
      <c r="VGB31" s="54"/>
      <c r="VGC31" s="54"/>
      <c r="VGD31" s="54"/>
      <c r="VGE31" s="54"/>
      <c r="VGF31" s="54"/>
      <c r="VGG31" s="54"/>
      <c r="VGH31" s="54"/>
      <c r="VGI31" s="54"/>
      <c r="VGJ31" s="54"/>
      <c r="VGK31" s="54"/>
      <c r="VGL31" s="54"/>
      <c r="VGM31" s="54"/>
      <c r="VGN31" s="54"/>
      <c r="VGO31" s="54"/>
      <c r="VGP31" s="54"/>
      <c r="VGQ31" s="54"/>
      <c r="VGR31" s="54"/>
      <c r="VGS31" s="54"/>
      <c r="VGT31" s="54"/>
      <c r="VGU31" s="54"/>
      <c r="VGV31" s="54"/>
      <c r="VGW31" s="54"/>
      <c r="VGX31" s="54"/>
      <c r="VGY31" s="54"/>
      <c r="VGZ31" s="54"/>
      <c r="VHA31" s="54"/>
      <c r="VHB31" s="54"/>
      <c r="VHC31" s="54"/>
      <c r="VHD31" s="54"/>
      <c r="VHE31" s="54"/>
      <c r="VHF31" s="54"/>
      <c r="VHG31" s="54"/>
      <c r="VHH31" s="54"/>
      <c r="VHI31" s="54"/>
      <c r="VHJ31" s="54"/>
      <c r="VHK31" s="54"/>
      <c r="VHL31" s="54"/>
      <c r="VHM31" s="54"/>
      <c r="VHN31" s="54"/>
      <c r="VHO31" s="54"/>
      <c r="VHP31" s="54"/>
      <c r="VHQ31" s="54"/>
      <c r="VHR31" s="54"/>
      <c r="VHS31" s="54"/>
      <c r="VHT31" s="54"/>
      <c r="VHU31" s="54"/>
      <c r="VHV31" s="54"/>
      <c r="VHW31" s="54"/>
      <c r="VHX31" s="54"/>
      <c r="VHY31" s="54"/>
      <c r="VHZ31" s="54"/>
      <c r="VIA31" s="54"/>
      <c r="VIB31" s="54"/>
      <c r="VIC31" s="54"/>
      <c r="VID31" s="54"/>
      <c r="VIE31" s="54"/>
      <c r="VIF31" s="54"/>
      <c r="VIG31" s="54"/>
      <c r="VIH31" s="54"/>
      <c r="VII31" s="54"/>
      <c r="VIJ31" s="54"/>
      <c r="VIK31" s="54"/>
      <c r="VIL31" s="54"/>
      <c r="VIM31" s="54"/>
      <c r="VIN31" s="54"/>
      <c r="VIO31" s="54"/>
      <c r="VIP31" s="54"/>
      <c r="VIQ31" s="54"/>
      <c r="VIR31" s="54"/>
      <c r="VIS31" s="54"/>
      <c r="VIT31" s="54"/>
      <c r="VIU31" s="54"/>
      <c r="VIV31" s="54"/>
      <c r="VIW31" s="54"/>
      <c r="VIX31" s="54"/>
      <c r="VIY31" s="54"/>
      <c r="VIZ31" s="54"/>
      <c r="VJA31" s="54"/>
      <c r="VJB31" s="54"/>
      <c r="VJC31" s="54"/>
      <c r="VJD31" s="54"/>
      <c r="VJE31" s="54"/>
      <c r="VJF31" s="54"/>
      <c r="VJG31" s="54"/>
      <c r="VJH31" s="54"/>
      <c r="VJI31" s="54"/>
      <c r="VJJ31" s="54"/>
      <c r="VJK31" s="54"/>
      <c r="VJL31" s="54"/>
      <c r="VJM31" s="54"/>
      <c r="VJN31" s="54"/>
      <c r="VJO31" s="54"/>
      <c r="VJP31" s="54"/>
      <c r="VJQ31" s="54"/>
      <c r="VJR31" s="54"/>
      <c r="VJS31" s="54"/>
      <c r="VJT31" s="54"/>
      <c r="VJU31" s="54"/>
      <c r="VJV31" s="54"/>
      <c r="VJW31" s="54"/>
      <c r="VJX31" s="54"/>
      <c r="VJY31" s="54"/>
      <c r="VJZ31" s="54"/>
      <c r="VKA31" s="54"/>
      <c r="VKB31" s="54"/>
      <c r="VKC31" s="54"/>
      <c r="VKD31" s="54"/>
      <c r="VKE31" s="54"/>
      <c r="VKF31" s="54"/>
      <c r="VKG31" s="54"/>
      <c r="VKH31" s="54"/>
      <c r="VKI31" s="54"/>
      <c r="VKJ31" s="54"/>
      <c r="VKK31" s="54"/>
      <c r="VKL31" s="54"/>
      <c r="VKM31" s="54"/>
      <c r="VKN31" s="54"/>
      <c r="VKO31" s="54"/>
      <c r="VKP31" s="54"/>
      <c r="VKQ31" s="54"/>
      <c r="VKR31" s="54"/>
      <c r="VKS31" s="54"/>
      <c r="VKT31" s="54"/>
      <c r="VKU31" s="54"/>
      <c r="VKV31" s="54"/>
      <c r="VKW31" s="54"/>
      <c r="VKX31" s="54"/>
      <c r="VKY31" s="54"/>
      <c r="VKZ31" s="54"/>
      <c r="VLA31" s="54"/>
      <c r="VLB31" s="54"/>
      <c r="VLC31" s="54"/>
      <c r="VLD31" s="54"/>
      <c r="VLE31" s="54"/>
      <c r="VLF31" s="54"/>
      <c r="VLG31" s="54"/>
      <c r="VLH31" s="54"/>
      <c r="VLI31" s="54"/>
      <c r="VLJ31" s="54"/>
      <c r="VLK31" s="54"/>
      <c r="VLL31" s="54"/>
      <c r="VLM31" s="54"/>
      <c r="VLN31" s="54"/>
      <c r="VLO31" s="54"/>
      <c r="VLP31" s="54"/>
      <c r="VLQ31" s="54"/>
      <c r="VLR31" s="54"/>
      <c r="VLS31" s="54"/>
      <c r="VLT31" s="54"/>
      <c r="VLU31" s="54"/>
      <c r="VLV31" s="54"/>
      <c r="VLW31" s="54"/>
      <c r="VLX31" s="54"/>
      <c r="VLY31" s="54"/>
      <c r="VLZ31" s="54"/>
      <c r="VMA31" s="54"/>
      <c r="VMB31" s="54"/>
      <c r="VMC31" s="54"/>
      <c r="VMD31" s="54"/>
      <c r="VME31" s="54"/>
      <c r="VMF31" s="54"/>
      <c r="VMG31" s="54"/>
      <c r="VMH31" s="54"/>
      <c r="VMI31" s="54"/>
      <c r="VMJ31" s="54"/>
      <c r="VMK31" s="54"/>
      <c r="VML31" s="54"/>
      <c r="VMM31" s="54"/>
      <c r="VMN31" s="54"/>
      <c r="VMO31" s="54"/>
      <c r="VMP31" s="54"/>
      <c r="VMQ31" s="54"/>
      <c r="VMR31" s="54"/>
      <c r="VMS31" s="54"/>
      <c r="VMT31" s="54"/>
      <c r="VMU31" s="54"/>
      <c r="VMV31" s="54"/>
      <c r="VMW31" s="54"/>
      <c r="VMX31" s="54"/>
      <c r="VMY31" s="54"/>
      <c r="VMZ31" s="54"/>
      <c r="VNA31" s="54"/>
      <c r="VNB31" s="54"/>
      <c r="VNC31" s="54"/>
      <c r="VND31" s="54"/>
      <c r="VNE31" s="54"/>
      <c r="VNF31" s="54"/>
      <c r="VNG31" s="54"/>
      <c r="VNH31" s="54"/>
      <c r="VNI31" s="54"/>
      <c r="VNJ31" s="54"/>
      <c r="VNK31" s="54"/>
      <c r="VNL31" s="54"/>
      <c r="VNM31" s="54"/>
      <c r="VNN31" s="54"/>
      <c r="VNO31" s="54"/>
      <c r="VNP31" s="54"/>
      <c r="VNQ31" s="54"/>
      <c r="VNR31" s="54"/>
      <c r="VNS31" s="54"/>
      <c r="VNT31" s="54"/>
      <c r="VNU31" s="54"/>
      <c r="VNV31" s="54"/>
      <c r="VNW31" s="54"/>
      <c r="VNX31" s="54"/>
      <c r="VNY31" s="54"/>
      <c r="VNZ31" s="54"/>
      <c r="VOA31" s="54"/>
      <c r="VOB31" s="54"/>
      <c r="VOC31" s="54"/>
      <c r="VOD31" s="54"/>
      <c r="VOE31" s="54"/>
      <c r="VOF31" s="54"/>
      <c r="VOG31" s="54"/>
      <c r="VOH31" s="54"/>
      <c r="VOI31" s="54"/>
      <c r="VOJ31" s="54"/>
      <c r="VOK31" s="54"/>
      <c r="VOL31" s="54"/>
      <c r="VOM31" s="54"/>
      <c r="VON31" s="54"/>
      <c r="VOO31" s="54"/>
      <c r="VOP31" s="54"/>
      <c r="VOQ31" s="54"/>
      <c r="VOR31" s="54"/>
      <c r="VOS31" s="54"/>
      <c r="VOT31" s="54"/>
      <c r="VOU31" s="54"/>
      <c r="VOV31" s="54"/>
      <c r="VOW31" s="54"/>
      <c r="VOX31" s="54"/>
      <c r="VOY31" s="54"/>
      <c r="VOZ31" s="54"/>
      <c r="VPA31" s="54"/>
      <c r="VPB31" s="54"/>
      <c r="VPC31" s="54"/>
      <c r="VPD31" s="54"/>
      <c r="VPE31" s="54"/>
      <c r="VPF31" s="54"/>
      <c r="VPG31" s="54"/>
      <c r="VPH31" s="54"/>
      <c r="VPI31" s="54"/>
      <c r="VPJ31" s="54"/>
      <c r="VPK31" s="54"/>
      <c r="VPL31" s="54"/>
      <c r="VPM31" s="54"/>
      <c r="VPN31" s="54"/>
      <c r="VPO31" s="54"/>
      <c r="VPP31" s="54"/>
      <c r="VPQ31" s="54"/>
      <c r="VPR31" s="54"/>
      <c r="VPS31" s="54"/>
      <c r="VPT31" s="54"/>
      <c r="VPU31" s="54"/>
      <c r="VPV31" s="54"/>
      <c r="VPW31" s="54"/>
      <c r="VPX31" s="54"/>
      <c r="VPY31" s="54"/>
      <c r="VPZ31" s="54"/>
      <c r="VQA31" s="54"/>
      <c r="VQB31" s="54"/>
      <c r="VQC31" s="54"/>
      <c r="VQD31" s="54"/>
      <c r="VQE31" s="54"/>
      <c r="VQF31" s="54"/>
      <c r="VQG31" s="54"/>
      <c r="VQH31" s="54"/>
      <c r="VQI31" s="54"/>
      <c r="VQJ31" s="54"/>
      <c r="VQK31" s="54"/>
      <c r="VQL31" s="54"/>
      <c r="VQM31" s="54"/>
      <c r="VQN31" s="54"/>
      <c r="VQO31" s="54"/>
      <c r="VQP31" s="54"/>
      <c r="VQQ31" s="54"/>
      <c r="VQR31" s="54"/>
      <c r="VQS31" s="54"/>
      <c r="VQT31" s="54"/>
      <c r="VQU31" s="54"/>
      <c r="VQV31" s="54"/>
      <c r="VQW31" s="54"/>
      <c r="VQX31" s="54"/>
      <c r="VQY31" s="54"/>
      <c r="VQZ31" s="54"/>
      <c r="VRA31" s="54"/>
      <c r="VRB31" s="54"/>
      <c r="VRC31" s="54"/>
      <c r="VRD31" s="54"/>
      <c r="VRE31" s="54"/>
      <c r="VRF31" s="54"/>
      <c r="VRG31" s="54"/>
      <c r="VRH31" s="54"/>
      <c r="VRI31" s="54"/>
      <c r="VRJ31" s="54"/>
      <c r="VRK31" s="54"/>
      <c r="VRL31" s="54"/>
      <c r="VRM31" s="54"/>
      <c r="VRN31" s="54"/>
      <c r="VRO31" s="54"/>
      <c r="VRP31" s="54"/>
      <c r="VRQ31" s="54"/>
      <c r="VRR31" s="54"/>
      <c r="VRS31" s="54"/>
      <c r="VRT31" s="54"/>
      <c r="VRU31" s="54"/>
      <c r="VRV31" s="54"/>
      <c r="VRW31" s="54"/>
      <c r="VRX31" s="54"/>
      <c r="VRY31" s="54"/>
      <c r="VRZ31" s="54"/>
      <c r="VSA31" s="54"/>
      <c r="VSB31" s="54"/>
      <c r="VSC31" s="54"/>
      <c r="VSD31" s="54"/>
      <c r="VSE31" s="54"/>
      <c r="VSF31" s="54"/>
      <c r="VSG31" s="54"/>
      <c r="VSH31" s="54"/>
      <c r="VSI31" s="54"/>
      <c r="VSJ31" s="54"/>
      <c r="VSK31" s="54"/>
      <c r="VSL31" s="54"/>
      <c r="VSM31" s="54"/>
      <c r="VSN31" s="54"/>
      <c r="VSO31" s="54"/>
      <c r="VSP31" s="54"/>
      <c r="VSQ31" s="54"/>
      <c r="VSR31" s="54"/>
      <c r="VSS31" s="54"/>
      <c r="VST31" s="54"/>
      <c r="VSU31" s="54"/>
      <c r="VSV31" s="54"/>
      <c r="VSW31" s="54"/>
      <c r="VSX31" s="54"/>
      <c r="VSY31" s="54"/>
      <c r="VSZ31" s="54"/>
      <c r="VTA31" s="54"/>
      <c r="VTB31" s="54"/>
      <c r="VTC31" s="54"/>
      <c r="VTD31" s="54"/>
      <c r="VTE31" s="54"/>
      <c r="VTF31" s="54"/>
      <c r="VTG31" s="54"/>
      <c r="VTH31" s="54"/>
      <c r="VTI31" s="54"/>
      <c r="VTJ31" s="54"/>
      <c r="VTK31" s="54"/>
      <c r="VTL31" s="54"/>
      <c r="VTM31" s="54"/>
      <c r="VTN31" s="54"/>
      <c r="VTO31" s="54"/>
      <c r="VTP31" s="54"/>
      <c r="VTQ31" s="54"/>
      <c r="VTR31" s="54"/>
      <c r="VTS31" s="54"/>
      <c r="VTT31" s="54"/>
      <c r="VTU31" s="54"/>
      <c r="VTV31" s="54"/>
      <c r="VTW31" s="54"/>
      <c r="VTX31" s="54"/>
      <c r="VTY31" s="54"/>
      <c r="VTZ31" s="54"/>
      <c r="VUA31" s="54"/>
      <c r="VUB31" s="54"/>
      <c r="VUC31" s="54"/>
      <c r="VUD31" s="54"/>
      <c r="VUE31" s="54"/>
      <c r="VUF31" s="54"/>
      <c r="VUG31" s="54"/>
      <c r="VUH31" s="54"/>
      <c r="VUI31" s="54"/>
      <c r="VUJ31" s="54"/>
      <c r="VUK31" s="54"/>
      <c r="VUL31" s="54"/>
      <c r="VUM31" s="54"/>
      <c r="VUN31" s="54"/>
      <c r="VUO31" s="54"/>
      <c r="VUP31" s="54"/>
      <c r="VUQ31" s="54"/>
      <c r="VUR31" s="54"/>
      <c r="VUS31" s="54"/>
      <c r="VUT31" s="54"/>
      <c r="VUU31" s="54"/>
      <c r="VUV31" s="54"/>
      <c r="VUW31" s="54"/>
      <c r="VUX31" s="54"/>
      <c r="VUY31" s="54"/>
      <c r="VUZ31" s="54"/>
      <c r="VVA31" s="54"/>
      <c r="VVB31" s="54"/>
      <c r="VVC31" s="54"/>
      <c r="VVD31" s="54"/>
      <c r="VVE31" s="54"/>
      <c r="VVF31" s="54"/>
      <c r="VVG31" s="54"/>
      <c r="VVH31" s="54"/>
      <c r="VVI31" s="54"/>
      <c r="VVJ31" s="54"/>
      <c r="VVK31" s="54"/>
      <c r="VVL31" s="54"/>
      <c r="VVM31" s="54"/>
      <c r="VVN31" s="54"/>
      <c r="VVO31" s="54"/>
      <c r="VVP31" s="54"/>
      <c r="VVQ31" s="54"/>
      <c r="VVR31" s="54"/>
      <c r="VVS31" s="54"/>
      <c r="VVT31" s="54"/>
      <c r="VVU31" s="54"/>
      <c r="VVV31" s="54"/>
      <c r="VVW31" s="54"/>
      <c r="VVX31" s="54"/>
      <c r="VVY31" s="54"/>
      <c r="VVZ31" s="54"/>
      <c r="VWA31" s="54"/>
      <c r="VWB31" s="54"/>
      <c r="VWC31" s="54"/>
      <c r="VWD31" s="54"/>
      <c r="VWE31" s="54"/>
      <c r="VWF31" s="54"/>
      <c r="VWG31" s="54"/>
      <c r="VWH31" s="54"/>
      <c r="VWI31" s="54"/>
      <c r="VWJ31" s="54"/>
      <c r="VWK31" s="54"/>
      <c r="VWL31" s="54"/>
      <c r="VWM31" s="54"/>
      <c r="VWN31" s="54"/>
      <c r="VWO31" s="54"/>
      <c r="VWP31" s="54"/>
      <c r="VWQ31" s="54"/>
      <c r="VWR31" s="54"/>
      <c r="VWS31" s="54"/>
      <c r="VWT31" s="54"/>
      <c r="VWU31" s="54"/>
      <c r="VWV31" s="54"/>
      <c r="VWW31" s="54"/>
      <c r="VWX31" s="54"/>
      <c r="VWY31" s="54"/>
      <c r="VWZ31" s="54"/>
      <c r="VXA31" s="54"/>
      <c r="VXB31" s="54"/>
      <c r="VXC31" s="54"/>
      <c r="VXD31" s="54"/>
      <c r="VXE31" s="54"/>
      <c r="VXF31" s="54"/>
      <c r="VXG31" s="54"/>
      <c r="VXH31" s="54"/>
      <c r="VXI31" s="54"/>
      <c r="VXJ31" s="54"/>
      <c r="VXK31" s="54"/>
      <c r="VXL31" s="54"/>
      <c r="VXM31" s="54"/>
      <c r="VXN31" s="54"/>
      <c r="VXO31" s="54"/>
      <c r="VXP31" s="54"/>
      <c r="VXQ31" s="54"/>
      <c r="VXR31" s="54"/>
      <c r="VXS31" s="54"/>
      <c r="VXT31" s="54"/>
      <c r="VXU31" s="54"/>
      <c r="VXV31" s="54"/>
      <c r="VXW31" s="54"/>
      <c r="VXX31" s="54"/>
      <c r="VXY31" s="54"/>
      <c r="VXZ31" s="54"/>
      <c r="VYA31" s="54"/>
      <c r="VYB31" s="54"/>
      <c r="VYC31" s="54"/>
      <c r="VYD31" s="54"/>
      <c r="VYE31" s="54"/>
      <c r="VYF31" s="54"/>
      <c r="VYG31" s="54"/>
      <c r="VYH31" s="54"/>
      <c r="VYI31" s="54"/>
      <c r="VYJ31" s="54"/>
      <c r="VYK31" s="54"/>
      <c r="VYL31" s="54"/>
      <c r="VYM31" s="54"/>
      <c r="VYN31" s="54"/>
      <c r="VYO31" s="54"/>
      <c r="VYP31" s="54"/>
      <c r="VYQ31" s="54"/>
      <c r="VYR31" s="54"/>
      <c r="VYS31" s="54"/>
      <c r="VYT31" s="54"/>
      <c r="VYU31" s="54"/>
      <c r="VYV31" s="54"/>
      <c r="VYW31" s="54"/>
      <c r="VYX31" s="54"/>
      <c r="VYY31" s="54"/>
      <c r="VYZ31" s="54"/>
      <c r="VZA31" s="54"/>
      <c r="VZB31" s="54"/>
      <c r="VZC31" s="54"/>
      <c r="VZD31" s="54"/>
      <c r="VZE31" s="54"/>
      <c r="VZF31" s="54"/>
      <c r="VZG31" s="54"/>
      <c r="VZH31" s="54"/>
      <c r="VZI31" s="54"/>
      <c r="VZJ31" s="54"/>
      <c r="VZK31" s="54"/>
      <c r="VZL31" s="54"/>
      <c r="VZM31" s="54"/>
      <c r="VZN31" s="54"/>
      <c r="VZO31" s="54"/>
      <c r="VZP31" s="54"/>
      <c r="VZQ31" s="54"/>
      <c r="VZR31" s="54"/>
      <c r="VZS31" s="54"/>
      <c r="VZT31" s="54"/>
      <c r="VZU31" s="54"/>
      <c r="VZV31" s="54"/>
      <c r="VZW31" s="54"/>
      <c r="VZX31" s="54"/>
      <c r="VZY31" s="54"/>
      <c r="VZZ31" s="54"/>
      <c r="WAA31" s="54"/>
      <c r="WAB31" s="54"/>
      <c r="WAC31" s="54"/>
      <c r="WAD31" s="54"/>
      <c r="WAE31" s="54"/>
      <c r="WAF31" s="54"/>
      <c r="WAG31" s="54"/>
      <c r="WAH31" s="54"/>
      <c r="WAI31" s="54"/>
      <c r="WAJ31" s="54"/>
      <c r="WAK31" s="54"/>
      <c r="WAL31" s="54"/>
      <c r="WAM31" s="54"/>
      <c r="WAN31" s="54"/>
      <c r="WAO31" s="54"/>
      <c r="WAP31" s="54"/>
      <c r="WAQ31" s="54"/>
      <c r="WAR31" s="54"/>
      <c r="WAS31" s="54"/>
      <c r="WAT31" s="54"/>
      <c r="WAU31" s="54"/>
      <c r="WAV31" s="54"/>
      <c r="WAW31" s="54"/>
      <c r="WAX31" s="54"/>
      <c r="WAY31" s="54"/>
      <c r="WAZ31" s="54"/>
      <c r="WBA31" s="54"/>
      <c r="WBB31" s="54"/>
      <c r="WBC31" s="54"/>
      <c r="WBD31" s="54"/>
      <c r="WBE31" s="54"/>
      <c r="WBF31" s="54"/>
      <c r="WBG31" s="54"/>
      <c r="WBH31" s="54"/>
      <c r="WBI31" s="54"/>
      <c r="WBJ31" s="54"/>
      <c r="WBK31" s="54"/>
      <c r="WBL31" s="54"/>
      <c r="WBM31" s="54"/>
      <c r="WBN31" s="54"/>
      <c r="WBO31" s="54"/>
      <c r="WBP31" s="54"/>
      <c r="WBQ31" s="54"/>
      <c r="WBR31" s="54"/>
      <c r="WBS31" s="54"/>
      <c r="WBT31" s="54"/>
      <c r="WBU31" s="54"/>
      <c r="WBV31" s="54"/>
      <c r="WBW31" s="54"/>
      <c r="WBX31" s="54"/>
      <c r="WBY31" s="54"/>
      <c r="WBZ31" s="54"/>
      <c r="WCA31" s="54"/>
      <c r="WCB31" s="54"/>
      <c r="WCC31" s="54"/>
      <c r="WCD31" s="54"/>
      <c r="WCE31" s="54"/>
      <c r="WCF31" s="54"/>
      <c r="WCG31" s="54"/>
      <c r="WCH31" s="54"/>
      <c r="WCI31" s="54"/>
      <c r="WCJ31" s="54"/>
      <c r="WCK31" s="54"/>
      <c r="WCL31" s="54"/>
      <c r="WCM31" s="54"/>
      <c r="WCN31" s="54"/>
      <c r="WCO31" s="54"/>
      <c r="WCP31" s="54"/>
      <c r="WCQ31" s="54"/>
      <c r="WCR31" s="54"/>
      <c r="WCS31" s="54"/>
      <c r="WCT31" s="54"/>
      <c r="WCU31" s="54"/>
      <c r="WCV31" s="54"/>
      <c r="WCW31" s="54"/>
      <c r="WCX31" s="54"/>
      <c r="WCY31" s="54"/>
      <c r="WCZ31" s="54"/>
      <c r="WDA31" s="54"/>
      <c r="WDB31" s="54"/>
      <c r="WDC31" s="54"/>
      <c r="WDD31" s="54"/>
      <c r="WDE31" s="54"/>
      <c r="WDF31" s="54"/>
      <c r="WDG31" s="54"/>
      <c r="WDH31" s="54"/>
      <c r="WDI31" s="54"/>
      <c r="WDJ31" s="54"/>
      <c r="WDK31" s="54"/>
      <c r="WDL31" s="54"/>
      <c r="WDM31" s="54"/>
      <c r="WDN31" s="54"/>
      <c r="WDO31" s="54"/>
      <c r="WDP31" s="54"/>
      <c r="WDQ31" s="54"/>
      <c r="WDR31" s="54"/>
      <c r="WDS31" s="54"/>
      <c r="WDT31" s="54"/>
      <c r="WDU31" s="54"/>
      <c r="WDV31" s="54"/>
      <c r="WDW31" s="54"/>
      <c r="WDX31" s="54"/>
      <c r="WDY31" s="54"/>
      <c r="WDZ31" s="54"/>
      <c r="WEA31" s="54"/>
      <c r="WEB31" s="54"/>
      <c r="WEC31" s="54"/>
      <c r="WED31" s="54"/>
      <c r="WEE31" s="54"/>
      <c r="WEF31" s="54"/>
      <c r="WEG31" s="54"/>
      <c r="WEH31" s="54"/>
      <c r="WEI31" s="54"/>
      <c r="WEJ31" s="54"/>
      <c r="WEK31" s="54"/>
      <c r="WEL31" s="54"/>
      <c r="WEM31" s="54"/>
      <c r="WEN31" s="54"/>
      <c r="WEO31" s="54"/>
      <c r="WEP31" s="54"/>
      <c r="WEQ31" s="54"/>
      <c r="WER31" s="54"/>
      <c r="WES31" s="54"/>
      <c r="WET31" s="54"/>
      <c r="WEU31" s="54"/>
      <c r="WEV31" s="54"/>
      <c r="WEW31" s="54"/>
      <c r="WEX31" s="54"/>
      <c r="WEY31" s="54"/>
      <c r="WEZ31" s="54"/>
      <c r="WFA31" s="54"/>
      <c r="WFB31" s="54"/>
      <c r="WFC31" s="54"/>
      <c r="WFD31" s="54"/>
      <c r="WFE31" s="54"/>
      <c r="WFF31" s="54"/>
      <c r="WFG31" s="54"/>
      <c r="WFH31" s="54"/>
      <c r="WFI31" s="54"/>
      <c r="WFJ31" s="54"/>
      <c r="WFK31" s="54"/>
      <c r="WFL31" s="54"/>
      <c r="WFM31" s="54"/>
      <c r="WFN31" s="54"/>
      <c r="WFO31" s="54"/>
      <c r="WFP31" s="54"/>
      <c r="WFQ31" s="54"/>
      <c r="WFR31" s="54"/>
      <c r="WFS31" s="54"/>
      <c r="WFT31" s="54"/>
      <c r="WFU31" s="54"/>
      <c r="WFV31" s="54"/>
      <c r="WFW31" s="54"/>
      <c r="WFX31" s="54"/>
      <c r="WFY31" s="54"/>
      <c r="WFZ31" s="54"/>
      <c r="WGA31" s="54"/>
      <c r="WGB31" s="54"/>
      <c r="WGC31" s="54"/>
      <c r="WGD31" s="54"/>
      <c r="WGE31" s="54"/>
      <c r="WGF31" s="54"/>
      <c r="WGG31" s="54"/>
      <c r="WGH31" s="54"/>
      <c r="WGI31" s="54"/>
      <c r="WGJ31" s="54"/>
      <c r="WGK31" s="54"/>
      <c r="WGL31" s="54"/>
      <c r="WGM31" s="54"/>
      <c r="WGN31" s="54"/>
      <c r="WGO31" s="54"/>
      <c r="WGP31" s="54"/>
      <c r="WGQ31" s="54"/>
      <c r="WGR31" s="54"/>
      <c r="WGS31" s="54"/>
      <c r="WGT31" s="54"/>
      <c r="WGU31" s="54"/>
      <c r="WGV31" s="54"/>
      <c r="WGW31" s="54"/>
      <c r="WGX31" s="54"/>
      <c r="WGY31" s="54"/>
      <c r="WGZ31" s="54"/>
      <c r="WHA31" s="54"/>
      <c r="WHB31" s="54"/>
      <c r="WHC31" s="54"/>
      <c r="WHD31" s="54"/>
      <c r="WHE31" s="54"/>
      <c r="WHF31" s="54"/>
      <c r="WHG31" s="54"/>
      <c r="WHH31" s="54"/>
      <c r="WHI31" s="54"/>
      <c r="WHJ31" s="54"/>
      <c r="WHK31" s="54"/>
      <c r="WHL31" s="54"/>
      <c r="WHM31" s="54"/>
      <c r="WHN31" s="54"/>
      <c r="WHO31" s="54"/>
      <c r="WHP31" s="54"/>
      <c r="WHQ31" s="54"/>
      <c r="WHR31" s="54"/>
      <c r="WHS31" s="54"/>
      <c r="WHT31" s="54"/>
      <c r="WHU31" s="54"/>
      <c r="WHV31" s="54"/>
      <c r="WHW31" s="54"/>
      <c r="WHX31" s="54"/>
      <c r="WHY31" s="54"/>
      <c r="WHZ31" s="54"/>
      <c r="WIA31" s="54"/>
      <c r="WIB31" s="54"/>
      <c r="WIC31" s="54"/>
      <c r="WID31" s="54"/>
      <c r="WIE31" s="54"/>
      <c r="WIF31" s="54"/>
      <c r="WIG31" s="54"/>
      <c r="WIH31" s="54"/>
      <c r="WII31" s="54"/>
      <c r="WIJ31" s="54"/>
      <c r="WIK31" s="54"/>
      <c r="WIL31" s="54"/>
      <c r="WIM31" s="54"/>
      <c r="WIN31" s="54"/>
      <c r="WIO31" s="54"/>
      <c r="WIP31" s="54"/>
      <c r="WIQ31" s="54"/>
      <c r="WIR31" s="54"/>
      <c r="WIS31" s="54"/>
      <c r="WIT31" s="54"/>
      <c r="WIU31" s="54"/>
      <c r="WIV31" s="54"/>
      <c r="WIW31" s="54"/>
      <c r="WIX31" s="54"/>
      <c r="WIY31" s="54"/>
      <c r="WIZ31" s="54"/>
      <c r="WJA31" s="54"/>
      <c r="WJB31" s="54"/>
      <c r="WJC31" s="54"/>
      <c r="WJD31" s="54"/>
      <c r="WJE31" s="54"/>
      <c r="WJF31" s="54"/>
      <c r="WJG31" s="54"/>
      <c r="WJH31" s="54"/>
      <c r="WJI31" s="54"/>
      <c r="WJJ31" s="54"/>
      <c r="WJK31" s="54"/>
      <c r="WJL31" s="54"/>
      <c r="WJM31" s="54"/>
      <c r="WJN31" s="54"/>
      <c r="WJO31" s="54"/>
      <c r="WJP31" s="54"/>
      <c r="WJQ31" s="54"/>
      <c r="WJR31" s="54"/>
      <c r="WJS31" s="54"/>
      <c r="WJT31" s="54"/>
      <c r="WJU31" s="54"/>
      <c r="WJV31" s="54"/>
      <c r="WJW31" s="54"/>
      <c r="WJX31" s="54"/>
      <c r="WJY31" s="54"/>
      <c r="WJZ31" s="54"/>
      <c r="WKA31" s="54"/>
      <c r="WKB31" s="54"/>
      <c r="WKC31" s="54"/>
      <c r="WKD31" s="54"/>
      <c r="WKE31" s="54"/>
      <c r="WKF31" s="54"/>
      <c r="WKG31" s="54"/>
      <c r="WKH31" s="54"/>
      <c r="WKI31" s="54"/>
      <c r="WKJ31" s="54"/>
      <c r="WKK31" s="54"/>
      <c r="WKL31" s="54"/>
      <c r="WKM31" s="54"/>
      <c r="WKN31" s="54"/>
      <c r="WKO31" s="54"/>
      <c r="WKP31" s="54"/>
      <c r="WKQ31" s="54"/>
      <c r="WKR31" s="54"/>
      <c r="WKS31" s="54"/>
      <c r="WKT31" s="54"/>
      <c r="WKU31" s="54"/>
      <c r="WKV31" s="54"/>
      <c r="WKW31" s="54"/>
      <c r="WKX31" s="54"/>
      <c r="WKY31" s="54"/>
      <c r="WKZ31" s="54"/>
      <c r="WLA31" s="54"/>
      <c r="WLB31" s="54"/>
      <c r="WLC31" s="54"/>
      <c r="WLD31" s="54"/>
      <c r="WLE31" s="54"/>
      <c r="WLF31" s="54"/>
      <c r="WLG31" s="54"/>
      <c r="WLH31" s="54"/>
      <c r="WLI31" s="54"/>
      <c r="WLJ31" s="54"/>
      <c r="WLK31" s="54"/>
      <c r="WLL31" s="54"/>
      <c r="WLM31" s="54"/>
      <c r="WLN31" s="54"/>
      <c r="WLO31" s="54"/>
      <c r="WLP31" s="54"/>
      <c r="WLQ31" s="54"/>
      <c r="WLR31" s="54"/>
      <c r="WLS31" s="54"/>
      <c r="WLT31" s="54"/>
      <c r="WLU31" s="54"/>
      <c r="WLV31" s="54"/>
      <c r="WLW31" s="54"/>
      <c r="WLX31" s="54"/>
      <c r="WLY31" s="54"/>
      <c r="WLZ31" s="54"/>
      <c r="WMA31" s="54"/>
      <c r="WMB31" s="54"/>
      <c r="WMC31" s="54"/>
      <c r="WMD31" s="54"/>
      <c r="WME31" s="54"/>
      <c r="WMF31" s="54"/>
      <c r="WMG31" s="54"/>
      <c r="WMH31" s="54"/>
      <c r="WMI31" s="54"/>
      <c r="WMJ31" s="54"/>
      <c r="WMK31" s="54"/>
      <c r="WML31" s="54"/>
      <c r="WMM31" s="54"/>
      <c r="WMN31" s="54"/>
      <c r="WMO31" s="54"/>
      <c r="WMP31" s="54"/>
      <c r="WMQ31" s="54"/>
      <c r="WMR31" s="54"/>
      <c r="WMS31" s="54"/>
      <c r="WMT31" s="54"/>
      <c r="WMU31" s="54"/>
      <c r="WMV31" s="54"/>
      <c r="WMW31" s="54"/>
      <c r="WMX31" s="54"/>
      <c r="WMY31" s="54"/>
      <c r="WMZ31" s="54"/>
      <c r="WNA31" s="54"/>
      <c r="WNB31" s="54"/>
      <c r="WNC31" s="54"/>
      <c r="WND31" s="54"/>
      <c r="WNE31" s="54"/>
      <c r="WNF31" s="54"/>
      <c r="WNG31" s="54"/>
      <c r="WNH31" s="54"/>
      <c r="WNI31" s="54"/>
      <c r="WNJ31" s="54"/>
      <c r="WNK31" s="54"/>
      <c r="WNL31" s="54"/>
      <c r="WNM31" s="54"/>
      <c r="WNN31" s="54"/>
      <c r="WNO31" s="54"/>
      <c r="WNP31" s="54"/>
      <c r="WNQ31" s="54"/>
      <c r="WNR31" s="54"/>
      <c r="WNS31" s="54"/>
      <c r="WNT31" s="54"/>
      <c r="WNU31" s="54"/>
      <c r="WNV31" s="54"/>
      <c r="WNW31" s="54"/>
      <c r="WNX31" s="54"/>
      <c r="WNY31" s="54"/>
      <c r="WNZ31" s="54"/>
      <c r="WOA31" s="54"/>
      <c r="WOB31" s="54"/>
      <c r="WOC31" s="54"/>
      <c r="WOD31" s="54"/>
      <c r="WOE31" s="54"/>
      <c r="WOF31" s="54"/>
      <c r="WOG31" s="54"/>
      <c r="WOH31" s="54"/>
      <c r="WOI31" s="54"/>
      <c r="WOJ31" s="54"/>
      <c r="WOK31" s="54"/>
      <c r="WOL31" s="54"/>
      <c r="WOM31" s="54"/>
      <c r="WON31" s="54"/>
      <c r="WOO31" s="54"/>
      <c r="WOP31" s="54"/>
      <c r="WOQ31" s="54"/>
      <c r="WOR31" s="54"/>
      <c r="WOS31" s="54"/>
      <c r="WOT31" s="54"/>
      <c r="WOU31" s="54"/>
      <c r="WOV31" s="54"/>
      <c r="WOW31" s="54"/>
      <c r="WOX31" s="54"/>
      <c r="WOY31" s="54"/>
      <c r="WOZ31" s="54"/>
      <c r="WPA31" s="54"/>
      <c r="WPB31" s="54"/>
      <c r="WPC31" s="54"/>
      <c r="WPD31" s="54"/>
      <c r="WPE31" s="54"/>
      <c r="WPF31" s="54"/>
      <c r="WPG31" s="54"/>
      <c r="WPH31" s="54"/>
      <c r="WPI31" s="54"/>
      <c r="WPJ31" s="54"/>
      <c r="WPK31" s="54"/>
      <c r="WPL31" s="54"/>
      <c r="WPM31" s="54"/>
      <c r="WPN31" s="54"/>
      <c r="WPO31" s="54"/>
      <c r="WPP31" s="54"/>
      <c r="WPQ31" s="54"/>
      <c r="WPR31" s="54"/>
      <c r="WPS31" s="54"/>
      <c r="WPT31" s="54"/>
      <c r="WPU31" s="54"/>
      <c r="WPV31" s="54"/>
      <c r="WPW31" s="54"/>
      <c r="WPX31" s="54"/>
      <c r="WPY31" s="54"/>
      <c r="WPZ31" s="54"/>
      <c r="WQA31" s="54"/>
      <c r="WQB31" s="54"/>
      <c r="WQC31" s="54"/>
      <c r="WQD31" s="54"/>
      <c r="WQE31" s="54"/>
      <c r="WQF31" s="54"/>
      <c r="WQG31" s="54"/>
      <c r="WQH31" s="54"/>
      <c r="WQI31" s="54"/>
      <c r="WQJ31" s="54"/>
      <c r="WQK31" s="54"/>
      <c r="WQL31" s="54"/>
      <c r="WQM31" s="54"/>
      <c r="WQN31" s="54"/>
      <c r="WQO31" s="54"/>
      <c r="WQP31" s="54"/>
      <c r="WQQ31" s="54"/>
      <c r="WQR31" s="54"/>
      <c r="WQS31" s="54"/>
      <c r="WQT31" s="54"/>
      <c r="WQU31" s="54"/>
      <c r="WQV31" s="54"/>
      <c r="WQW31" s="54"/>
      <c r="WQX31" s="54"/>
      <c r="WQY31" s="54"/>
      <c r="WQZ31" s="54"/>
      <c r="WRA31" s="54"/>
      <c r="WRB31" s="54"/>
      <c r="WRC31" s="54"/>
      <c r="WRD31" s="54"/>
      <c r="WRE31" s="54"/>
      <c r="WRF31" s="54"/>
      <c r="WRG31" s="54"/>
      <c r="WRH31" s="54"/>
      <c r="WRI31" s="54"/>
      <c r="WRJ31" s="54"/>
      <c r="WRK31" s="54"/>
      <c r="WRL31" s="54"/>
      <c r="WRM31" s="54"/>
      <c r="WRN31" s="54"/>
      <c r="WRO31" s="54"/>
      <c r="WRP31" s="54"/>
      <c r="WRQ31" s="54"/>
      <c r="WRR31" s="54"/>
      <c r="WRS31" s="54"/>
      <c r="WRT31" s="54"/>
      <c r="WRU31" s="54"/>
      <c r="WRV31" s="54"/>
      <c r="WRW31" s="54"/>
      <c r="WRX31" s="54"/>
      <c r="WRY31" s="54"/>
      <c r="WRZ31" s="54"/>
      <c r="WSA31" s="54"/>
      <c r="WSB31" s="54"/>
      <c r="WSC31" s="54"/>
      <c r="WSD31" s="54"/>
      <c r="WSE31" s="54"/>
      <c r="WSF31" s="54"/>
      <c r="WSG31" s="54"/>
      <c r="WSH31" s="54"/>
      <c r="WSI31" s="54"/>
      <c r="WSJ31" s="54"/>
      <c r="WSK31" s="54"/>
      <c r="WSL31" s="54"/>
      <c r="WSM31" s="54"/>
      <c r="WSN31" s="54"/>
      <c r="WSO31" s="54"/>
      <c r="WSP31" s="54"/>
      <c r="WSQ31" s="54"/>
      <c r="WSR31" s="54"/>
      <c r="WSS31" s="54"/>
      <c r="WST31" s="54"/>
      <c r="WSU31" s="54"/>
      <c r="WSV31" s="54"/>
      <c r="WSW31" s="54"/>
      <c r="WSX31" s="54"/>
      <c r="WSY31" s="54"/>
      <c r="WSZ31" s="54"/>
      <c r="WTA31" s="54"/>
      <c r="WTB31" s="54"/>
      <c r="WTC31" s="54"/>
      <c r="WTD31" s="54"/>
      <c r="WTE31" s="54"/>
      <c r="WTF31" s="54"/>
      <c r="WTG31" s="54"/>
      <c r="WTH31" s="54"/>
      <c r="WTI31" s="54"/>
      <c r="WTJ31" s="54"/>
      <c r="WTK31" s="54"/>
      <c r="WTL31" s="54"/>
      <c r="WTM31" s="54"/>
      <c r="WTN31" s="54"/>
      <c r="WTO31" s="54"/>
      <c r="WTP31" s="54"/>
      <c r="WTQ31" s="54"/>
      <c r="WTR31" s="54"/>
      <c r="WTS31" s="54"/>
      <c r="WTT31" s="54"/>
      <c r="WTU31" s="54"/>
      <c r="WTV31" s="54"/>
      <c r="WTW31" s="54"/>
      <c r="WTX31" s="54"/>
      <c r="WTY31" s="54"/>
      <c r="WTZ31" s="54"/>
      <c r="WUA31" s="54"/>
      <c r="WUB31" s="54"/>
      <c r="WUC31" s="54"/>
      <c r="WUD31" s="54"/>
      <c r="WUE31" s="54"/>
      <c r="WUF31" s="54"/>
      <c r="WUG31" s="54"/>
      <c r="WUH31" s="54"/>
      <c r="WUI31" s="54"/>
      <c r="WUJ31" s="54"/>
      <c r="WUK31" s="54"/>
      <c r="WUL31" s="54"/>
      <c r="WUM31" s="54"/>
      <c r="WUN31" s="54"/>
      <c r="WUO31" s="54"/>
      <c r="WUP31" s="54"/>
      <c r="WUQ31" s="54"/>
      <c r="WUR31" s="54"/>
      <c r="WUS31" s="54"/>
      <c r="WUT31" s="54"/>
      <c r="WUU31" s="54"/>
      <c r="WUV31" s="54"/>
      <c r="WUW31" s="54"/>
      <c r="WUX31" s="54"/>
      <c r="WUY31" s="54"/>
      <c r="WUZ31" s="54"/>
      <c r="WVA31" s="54"/>
      <c r="WVB31" s="54"/>
      <c r="WVC31" s="54"/>
      <c r="WVD31" s="54"/>
      <c r="WVE31" s="54"/>
      <c r="WVF31" s="54"/>
      <c r="WVG31" s="54"/>
      <c r="WVH31" s="54"/>
      <c r="WVI31" s="54"/>
      <c r="WVJ31" s="54"/>
      <c r="WVK31" s="54"/>
      <c r="WVL31" s="54"/>
      <c r="WVM31" s="54"/>
      <c r="WVN31" s="54"/>
      <c r="WVO31" s="54"/>
      <c r="WVP31" s="54"/>
      <c r="WVQ31" s="54"/>
      <c r="WVR31" s="54"/>
      <c r="WVS31" s="54"/>
      <c r="WVT31" s="54"/>
      <c r="WVU31" s="54"/>
      <c r="WVV31" s="54"/>
      <c r="WVW31" s="54"/>
      <c r="WVX31" s="54"/>
      <c r="WVY31" s="54"/>
      <c r="WVZ31" s="54"/>
      <c r="WWA31" s="54"/>
      <c r="WWB31" s="54"/>
      <c r="WWC31" s="54"/>
      <c r="WWD31" s="54"/>
      <c r="WWE31" s="54"/>
      <c r="WWF31" s="54"/>
      <c r="WWG31" s="54"/>
      <c r="WWH31" s="54"/>
      <c r="WWI31" s="54"/>
      <c r="WWJ31" s="54"/>
      <c r="WWK31" s="54"/>
      <c r="WWL31" s="54"/>
      <c r="WWM31" s="54"/>
      <c r="WWN31" s="54"/>
      <c r="WWO31" s="54"/>
      <c r="WWP31" s="54"/>
      <c r="WWQ31" s="54"/>
      <c r="WWR31" s="54"/>
      <c r="WWS31" s="54"/>
      <c r="WWT31" s="54"/>
      <c r="WWU31" s="54"/>
      <c r="WWV31" s="54"/>
      <c r="WWW31" s="54"/>
      <c r="WWX31" s="54"/>
      <c r="WWY31" s="54"/>
      <c r="WWZ31" s="54"/>
      <c r="WXA31" s="54"/>
      <c r="WXB31" s="54"/>
      <c r="WXC31" s="54"/>
      <c r="WXD31" s="54"/>
      <c r="WXE31" s="54"/>
      <c r="WXF31" s="54"/>
      <c r="WXG31" s="54"/>
      <c r="WXH31" s="54"/>
      <c r="WXI31" s="54"/>
      <c r="WXJ31" s="54"/>
      <c r="WXK31" s="54"/>
      <c r="WXL31" s="54"/>
      <c r="WXM31" s="54"/>
      <c r="WXN31" s="54"/>
      <c r="WXO31" s="54"/>
      <c r="WXP31" s="54"/>
      <c r="WXQ31" s="54"/>
      <c r="WXR31" s="54"/>
      <c r="WXS31" s="54"/>
      <c r="WXT31" s="54"/>
      <c r="WXU31" s="54"/>
      <c r="WXV31" s="54"/>
      <c r="WXW31" s="54"/>
      <c r="WXX31" s="54"/>
      <c r="WXY31" s="54"/>
      <c r="WXZ31" s="54"/>
      <c r="WYA31" s="54"/>
      <c r="WYB31" s="54"/>
      <c r="WYC31" s="54"/>
      <c r="WYD31" s="54"/>
      <c r="WYE31" s="54"/>
      <c r="WYF31" s="54"/>
      <c r="WYG31" s="54"/>
      <c r="WYH31" s="54"/>
      <c r="WYI31" s="54"/>
      <c r="WYJ31" s="54"/>
      <c r="WYK31" s="54"/>
      <c r="WYL31" s="54"/>
      <c r="WYM31" s="54"/>
      <c r="WYN31" s="54"/>
      <c r="WYO31" s="54"/>
      <c r="WYP31" s="54"/>
      <c r="WYQ31" s="54"/>
      <c r="WYR31" s="54"/>
      <c r="WYS31" s="54"/>
      <c r="WYT31" s="54"/>
      <c r="WYU31" s="54"/>
      <c r="WYV31" s="54"/>
      <c r="WYW31" s="54"/>
      <c r="WYX31" s="54"/>
      <c r="WYY31" s="54"/>
      <c r="WYZ31" s="54"/>
      <c r="WZA31" s="54"/>
      <c r="WZB31" s="54"/>
      <c r="WZC31" s="54"/>
      <c r="WZD31" s="54"/>
      <c r="WZE31" s="54"/>
      <c r="WZF31" s="54"/>
      <c r="WZG31" s="54"/>
      <c r="WZH31" s="54"/>
      <c r="WZI31" s="54"/>
      <c r="WZJ31" s="54"/>
      <c r="WZK31" s="54"/>
      <c r="WZL31" s="54"/>
      <c r="WZM31" s="54"/>
      <c r="WZN31" s="54"/>
      <c r="WZO31" s="54"/>
      <c r="WZP31" s="54"/>
      <c r="WZQ31" s="54"/>
      <c r="WZR31" s="54"/>
      <c r="WZS31" s="54"/>
      <c r="WZT31" s="54"/>
      <c r="WZU31" s="54"/>
      <c r="WZV31" s="54"/>
      <c r="WZW31" s="54"/>
      <c r="WZX31" s="54"/>
      <c r="WZY31" s="54"/>
      <c r="WZZ31" s="54"/>
      <c r="XAA31" s="54"/>
      <c r="XAB31" s="54"/>
      <c r="XAC31" s="54"/>
      <c r="XAD31" s="54"/>
      <c r="XAE31" s="54"/>
      <c r="XAF31" s="54"/>
      <c r="XAG31" s="54"/>
      <c r="XAH31" s="54"/>
      <c r="XAI31" s="54"/>
      <c r="XAJ31" s="54"/>
      <c r="XAK31" s="54"/>
      <c r="XAL31" s="54"/>
      <c r="XAM31" s="54"/>
      <c r="XAN31" s="54"/>
      <c r="XAO31" s="54"/>
      <c r="XAP31" s="54"/>
      <c r="XAQ31" s="54"/>
      <c r="XAR31" s="54"/>
      <c r="XAS31" s="54"/>
      <c r="XAT31" s="54"/>
      <c r="XAU31" s="54"/>
      <c r="XAV31" s="54"/>
      <c r="XAW31" s="54"/>
      <c r="XAX31" s="54"/>
      <c r="XAY31" s="54"/>
      <c r="XAZ31" s="54"/>
      <c r="XBA31" s="54"/>
      <c r="XBB31" s="54"/>
      <c r="XBC31" s="54"/>
      <c r="XBD31" s="54"/>
      <c r="XBE31" s="54"/>
      <c r="XBF31" s="54"/>
      <c r="XBG31" s="54"/>
      <c r="XBH31" s="54"/>
      <c r="XBI31" s="54"/>
      <c r="XBJ31" s="54"/>
      <c r="XBK31" s="54"/>
      <c r="XBL31" s="54"/>
      <c r="XBM31" s="54"/>
      <c r="XBN31" s="54"/>
      <c r="XBO31" s="54"/>
      <c r="XBP31" s="54"/>
      <c r="XBQ31" s="54"/>
      <c r="XBR31" s="54"/>
      <c r="XBS31" s="54"/>
      <c r="XBT31" s="54"/>
      <c r="XBU31" s="54"/>
      <c r="XBV31" s="54"/>
      <c r="XBW31" s="54"/>
      <c r="XBX31" s="54"/>
      <c r="XBY31" s="54"/>
      <c r="XBZ31" s="54"/>
      <c r="XCA31" s="54"/>
      <c r="XCB31" s="54"/>
      <c r="XCC31" s="54"/>
      <c r="XCD31" s="54"/>
      <c r="XCE31" s="54"/>
      <c r="XCF31" s="54"/>
      <c r="XCG31" s="54"/>
      <c r="XCH31" s="54"/>
      <c r="XCI31" s="54"/>
      <c r="XCJ31" s="54"/>
      <c r="XCK31" s="54"/>
      <c r="XCL31" s="54"/>
      <c r="XCM31" s="54"/>
      <c r="XCN31" s="54"/>
      <c r="XCO31" s="54"/>
      <c r="XCP31" s="54"/>
      <c r="XCQ31" s="54"/>
      <c r="XCR31" s="54"/>
      <c r="XCS31" s="54"/>
      <c r="XCT31" s="54"/>
      <c r="XCU31" s="54"/>
      <c r="XCV31" s="54"/>
      <c r="XCW31" s="54"/>
      <c r="XCX31" s="54"/>
      <c r="XCY31" s="54"/>
      <c r="XCZ31" s="54"/>
      <c r="XDA31" s="54"/>
      <c r="XDB31" s="54"/>
      <c r="XDC31" s="54"/>
      <c r="XDD31" s="54"/>
      <c r="XDE31" s="54"/>
      <c r="XDF31" s="54"/>
      <c r="XDG31" s="54"/>
      <c r="XDH31" s="54"/>
      <c r="XDI31" s="54"/>
      <c r="XDJ31" s="54"/>
      <c r="XDK31" s="54"/>
      <c r="XDL31" s="54"/>
      <c r="XDM31" s="54"/>
      <c r="XDN31" s="54"/>
      <c r="XDO31" s="54"/>
      <c r="XDP31" s="54"/>
      <c r="XDQ31" s="54"/>
      <c r="XDR31" s="54"/>
      <c r="XDS31" s="54"/>
      <c r="XDT31" s="54"/>
      <c r="XDU31" s="54"/>
      <c r="XDV31" s="54"/>
      <c r="XDW31" s="54"/>
      <c r="XDX31" s="54"/>
      <c r="XDY31" s="54"/>
      <c r="XDZ31" s="54"/>
      <c r="XEA31" s="54"/>
      <c r="XEB31" s="54"/>
      <c r="XEC31" s="54"/>
      <c r="XED31" s="54"/>
      <c r="XEE31" s="54"/>
      <c r="XEF31" s="54"/>
      <c r="XEG31" s="54"/>
      <c r="XEH31" s="54"/>
      <c r="XEI31" s="54"/>
      <c r="XEJ31" s="54"/>
      <c r="XEK31" s="54"/>
      <c r="XEL31" s="54"/>
      <c r="XEM31" s="54"/>
      <c r="XEN31" s="54"/>
      <c r="XEO31" s="54"/>
      <c r="XEP31" s="54"/>
      <c r="XEQ31" s="54"/>
      <c r="XER31" s="54"/>
      <c r="XES31" s="54"/>
      <c r="XET31" s="54"/>
      <c r="XEU31" s="54"/>
      <c r="XEV31" s="54"/>
      <c r="XEW31" s="54"/>
      <c r="XEX31" s="54"/>
    </row>
    <row r="32" spans="1:16378" s="20" customFormat="1" ht="35.25" customHeight="1" x14ac:dyDescent="0.2">
      <c r="A32" s="54" t="s">
        <v>4904</v>
      </c>
      <c r="B32" s="54"/>
      <c r="C32" s="54"/>
      <c r="D32" s="54"/>
    </row>
    <row r="33" spans="1:16378" s="20" customFormat="1" ht="117" customHeight="1" x14ac:dyDescent="0.2">
      <c r="A33" s="54" t="s">
        <v>4908</v>
      </c>
      <c r="B33" s="54"/>
      <c r="C33" s="54"/>
      <c r="D33" s="54"/>
    </row>
    <row r="34" spans="1:16378" s="20" customFormat="1" ht="30.75" customHeight="1" x14ac:dyDescent="0.2">
      <c r="A34" s="54" t="s">
        <v>4905</v>
      </c>
      <c r="B34" s="54"/>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54"/>
      <c r="BS34" s="54"/>
      <c r="BT34" s="54"/>
      <c r="BU34" s="54"/>
      <c r="BV34" s="54"/>
      <c r="BW34" s="54"/>
      <c r="BX34" s="54"/>
      <c r="BY34" s="54"/>
      <c r="BZ34" s="54"/>
      <c r="CA34" s="54"/>
      <c r="CB34" s="54"/>
      <c r="CC34" s="54"/>
      <c r="CD34" s="54"/>
      <c r="CE34" s="54"/>
      <c r="CF34" s="54"/>
      <c r="CG34" s="54"/>
      <c r="CH34" s="54"/>
      <c r="CI34" s="54"/>
      <c r="CJ34" s="54"/>
      <c r="CK34" s="54"/>
      <c r="CL34" s="54"/>
      <c r="CM34" s="54"/>
      <c r="CN34" s="54"/>
      <c r="CO34" s="54"/>
      <c r="CP34" s="54"/>
      <c r="CQ34" s="54"/>
      <c r="CR34" s="54"/>
      <c r="CS34" s="54"/>
      <c r="CT34" s="54"/>
      <c r="CU34" s="54"/>
      <c r="CV34" s="54"/>
      <c r="CW34" s="54"/>
      <c r="CX34" s="54"/>
      <c r="CY34" s="54"/>
      <c r="CZ34" s="54"/>
      <c r="DA34" s="54"/>
      <c r="DB34" s="54"/>
      <c r="DC34" s="54"/>
      <c r="DD34" s="54"/>
      <c r="DE34" s="54"/>
      <c r="DF34" s="54"/>
      <c r="DG34" s="54"/>
      <c r="DH34" s="54"/>
      <c r="DI34" s="54"/>
      <c r="DJ34" s="54"/>
      <c r="DK34" s="54"/>
      <c r="DL34" s="54"/>
      <c r="DM34" s="54"/>
      <c r="DN34" s="54"/>
      <c r="DO34" s="54"/>
      <c r="DP34" s="54"/>
      <c r="DQ34" s="54"/>
      <c r="DR34" s="54"/>
      <c r="DS34" s="54"/>
      <c r="DT34" s="54"/>
      <c r="DU34" s="54"/>
      <c r="DV34" s="54"/>
      <c r="DW34" s="54"/>
      <c r="DX34" s="54"/>
      <c r="DY34" s="54"/>
      <c r="DZ34" s="54"/>
      <c r="EA34" s="54"/>
      <c r="EB34" s="54"/>
      <c r="EC34" s="54"/>
      <c r="ED34" s="54"/>
      <c r="EE34" s="54"/>
      <c r="EF34" s="54"/>
      <c r="EG34" s="54"/>
      <c r="EH34" s="54"/>
      <c r="EI34" s="54"/>
      <c r="EJ34" s="54"/>
      <c r="EK34" s="54"/>
      <c r="EL34" s="54"/>
      <c r="EM34" s="54"/>
      <c r="EN34" s="54"/>
      <c r="EO34" s="54"/>
      <c r="EP34" s="54"/>
      <c r="EQ34" s="54"/>
      <c r="ER34" s="54"/>
      <c r="ES34" s="54"/>
      <c r="ET34" s="54"/>
      <c r="EU34" s="54"/>
      <c r="EV34" s="54"/>
      <c r="EW34" s="54"/>
      <c r="EX34" s="54"/>
      <c r="EY34" s="54"/>
      <c r="EZ34" s="54"/>
      <c r="FA34" s="54"/>
      <c r="FB34" s="54"/>
      <c r="FC34" s="54"/>
      <c r="FD34" s="54"/>
      <c r="FE34" s="54"/>
      <c r="FF34" s="54"/>
      <c r="FG34" s="54"/>
      <c r="FH34" s="54"/>
      <c r="FI34" s="54"/>
      <c r="FJ34" s="54"/>
      <c r="FK34" s="54"/>
      <c r="FL34" s="54"/>
      <c r="FM34" s="54"/>
      <c r="FN34" s="54"/>
      <c r="FO34" s="54"/>
      <c r="FP34" s="54"/>
      <c r="FQ34" s="54"/>
      <c r="FR34" s="54"/>
      <c r="FS34" s="54"/>
      <c r="FT34" s="54"/>
      <c r="FU34" s="54"/>
      <c r="FV34" s="54"/>
      <c r="FW34" s="54"/>
      <c r="FX34" s="54"/>
      <c r="FY34" s="54"/>
      <c r="FZ34" s="54"/>
      <c r="GA34" s="54"/>
      <c r="GB34" s="54"/>
      <c r="GC34" s="54"/>
      <c r="GD34" s="54"/>
      <c r="GE34" s="54"/>
      <c r="GF34" s="54"/>
      <c r="GG34" s="54"/>
      <c r="GH34" s="54"/>
      <c r="GI34" s="54"/>
      <c r="GJ34" s="54"/>
      <c r="GK34" s="54"/>
      <c r="GL34" s="54"/>
      <c r="GM34" s="54"/>
      <c r="GN34" s="54"/>
      <c r="GO34" s="54"/>
      <c r="GP34" s="54"/>
      <c r="GQ34" s="54"/>
      <c r="GR34" s="54"/>
      <c r="GS34" s="54"/>
      <c r="GT34" s="54"/>
      <c r="GU34" s="54"/>
      <c r="GV34" s="54"/>
      <c r="GW34" s="54"/>
      <c r="GX34" s="54"/>
      <c r="GY34" s="54"/>
      <c r="GZ34" s="54"/>
      <c r="HA34" s="54"/>
      <c r="HB34" s="54"/>
      <c r="HC34" s="54"/>
      <c r="HD34" s="54"/>
      <c r="HE34" s="54"/>
      <c r="HF34" s="54"/>
      <c r="HG34" s="54"/>
      <c r="HH34" s="54"/>
      <c r="HI34" s="54"/>
      <c r="HJ34" s="54"/>
      <c r="HK34" s="54"/>
      <c r="HL34" s="54"/>
      <c r="HM34" s="54"/>
      <c r="HN34" s="54"/>
      <c r="HO34" s="54"/>
      <c r="HP34" s="54"/>
      <c r="HQ34" s="54"/>
      <c r="HR34" s="54"/>
      <c r="HS34" s="54"/>
      <c r="HT34" s="54"/>
      <c r="HU34" s="54"/>
      <c r="HV34" s="54"/>
      <c r="HW34" s="54"/>
      <c r="HX34" s="54"/>
      <c r="HY34" s="54"/>
      <c r="HZ34" s="54"/>
      <c r="IA34" s="54"/>
      <c r="IB34" s="54"/>
      <c r="IC34" s="54"/>
      <c r="ID34" s="54"/>
      <c r="IE34" s="54"/>
      <c r="IF34" s="54"/>
      <c r="IG34" s="54"/>
      <c r="IH34" s="54"/>
      <c r="II34" s="54"/>
      <c r="IJ34" s="54"/>
      <c r="IK34" s="54"/>
      <c r="IL34" s="54"/>
      <c r="IM34" s="54"/>
      <c r="IN34" s="54"/>
      <c r="IO34" s="54"/>
      <c r="IP34" s="54"/>
      <c r="IQ34" s="54"/>
      <c r="IR34" s="54"/>
      <c r="IS34" s="54"/>
      <c r="IT34" s="54"/>
      <c r="IU34" s="54"/>
      <c r="IV34" s="54"/>
      <c r="IW34" s="54"/>
      <c r="IX34" s="54"/>
      <c r="IY34" s="54"/>
      <c r="IZ34" s="54"/>
      <c r="JA34" s="54"/>
      <c r="JB34" s="54"/>
      <c r="JC34" s="54"/>
      <c r="JD34" s="54"/>
      <c r="JE34" s="54"/>
      <c r="JF34" s="54"/>
      <c r="JG34" s="54"/>
      <c r="JH34" s="54"/>
      <c r="JI34" s="54"/>
      <c r="JJ34" s="54"/>
      <c r="JK34" s="54"/>
      <c r="JL34" s="54"/>
      <c r="JM34" s="54"/>
      <c r="JN34" s="54"/>
      <c r="JO34" s="54"/>
      <c r="JP34" s="54"/>
      <c r="JQ34" s="54"/>
      <c r="JR34" s="54"/>
      <c r="JS34" s="54"/>
      <c r="JT34" s="54"/>
      <c r="JU34" s="54"/>
      <c r="JV34" s="54"/>
      <c r="JW34" s="54"/>
      <c r="JX34" s="54"/>
      <c r="JY34" s="54"/>
      <c r="JZ34" s="54"/>
      <c r="KA34" s="54"/>
      <c r="KB34" s="54"/>
      <c r="KC34" s="54"/>
      <c r="KD34" s="54"/>
      <c r="KE34" s="54"/>
      <c r="KF34" s="54"/>
      <c r="KG34" s="54"/>
      <c r="KH34" s="54"/>
      <c r="KI34" s="54"/>
      <c r="KJ34" s="54"/>
      <c r="KK34" s="54"/>
      <c r="KL34" s="54"/>
      <c r="KM34" s="54"/>
      <c r="KN34" s="54"/>
      <c r="KO34" s="54"/>
      <c r="KP34" s="54"/>
      <c r="KQ34" s="54"/>
      <c r="KR34" s="54"/>
      <c r="KS34" s="54"/>
      <c r="KT34" s="54"/>
      <c r="KU34" s="54"/>
      <c r="KV34" s="54"/>
      <c r="KW34" s="54"/>
      <c r="KX34" s="54"/>
      <c r="KY34" s="54"/>
      <c r="KZ34" s="54"/>
      <c r="LA34" s="54"/>
      <c r="LB34" s="54"/>
      <c r="LC34" s="54"/>
      <c r="LD34" s="54"/>
      <c r="LE34" s="54"/>
      <c r="LF34" s="54"/>
      <c r="LG34" s="54"/>
      <c r="LH34" s="54"/>
      <c r="LI34" s="54"/>
      <c r="LJ34" s="54"/>
      <c r="LK34" s="54"/>
      <c r="LL34" s="54"/>
      <c r="LM34" s="54"/>
      <c r="LN34" s="54"/>
      <c r="LO34" s="54"/>
      <c r="LP34" s="54"/>
      <c r="LQ34" s="54"/>
      <c r="LR34" s="54"/>
      <c r="LS34" s="54"/>
      <c r="LT34" s="54"/>
      <c r="LU34" s="54"/>
      <c r="LV34" s="54"/>
      <c r="LW34" s="54"/>
      <c r="LX34" s="54"/>
      <c r="LY34" s="54"/>
      <c r="LZ34" s="54"/>
      <c r="MA34" s="54"/>
      <c r="MB34" s="54"/>
      <c r="MC34" s="54"/>
      <c r="MD34" s="54"/>
      <c r="ME34" s="54"/>
      <c r="MF34" s="54"/>
      <c r="MG34" s="54"/>
      <c r="MH34" s="54"/>
      <c r="MI34" s="54"/>
      <c r="MJ34" s="54"/>
      <c r="MK34" s="54"/>
      <c r="ML34" s="54"/>
      <c r="MM34" s="54"/>
      <c r="MN34" s="54"/>
      <c r="MO34" s="54"/>
      <c r="MP34" s="54"/>
      <c r="MQ34" s="54"/>
      <c r="MR34" s="54"/>
      <c r="MS34" s="54"/>
      <c r="MT34" s="54"/>
      <c r="MU34" s="54"/>
      <c r="MV34" s="54"/>
      <c r="MW34" s="54"/>
      <c r="MX34" s="54"/>
      <c r="MY34" s="54"/>
      <c r="MZ34" s="54"/>
      <c r="NA34" s="54"/>
      <c r="NB34" s="54"/>
      <c r="NC34" s="54"/>
      <c r="ND34" s="54"/>
      <c r="NE34" s="54"/>
      <c r="NF34" s="54"/>
      <c r="NG34" s="54"/>
      <c r="NH34" s="54"/>
      <c r="NI34" s="54"/>
      <c r="NJ34" s="54"/>
      <c r="NK34" s="54"/>
      <c r="NL34" s="54"/>
      <c r="NM34" s="54"/>
      <c r="NN34" s="54"/>
      <c r="NO34" s="54"/>
      <c r="NP34" s="54"/>
      <c r="NQ34" s="54"/>
      <c r="NR34" s="54"/>
      <c r="NS34" s="54"/>
      <c r="NT34" s="54"/>
      <c r="NU34" s="54"/>
      <c r="NV34" s="54"/>
      <c r="NW34" s="54"/>
      <c r="NX34" s="54"/>
      <c r="NY34" s="54"/>
      <c r="NZ34" s="54"/>
      <c r="OA34" s="54"/>
      <c r="OB34" s="54"/>
      <c r="OC34" s="54"/>
      <c r="OD34" s="54"/>
      <c r="OE34" s="54"/>
      <c r="OF34" s="54"/>
      <c r="OG34" s="54"/>
      <c r="OH34" s="54"/>
      <c r="OI34" s="54"/>
      <c r="OJ34" s="54"/>
      <c r="OK34" s="54"/>
      <c r="OL34" s="54"/>
      <c r="OM34" s="54"/>
      <c r="ON34" s="54"/>
      <c r="OO34" s="54"/>
      <c r="OP34" s="54"/>
      <c r="OQ34" s="54"/>
      <c r="OR34" s="54"/>
      <c r="OS34" s="54"/>
      <c r="OT34" s="54"/>
      <c r="OU34" s="54"/>
      <c r="OV34" s="54"/>
      <c r="OW34" s="54"/>
      <c r="OX34" s="54"/>
      <c r="OY34" s="54"/>
      <c r="OZ34" s="54"/>
      <c r="PA34" s="54"/>
      <c r="PB34" s="54"/>
      <c r="PC34" s="54"/>
      <c r="PD34" s="54"/>
      <c r="PE34" s="54"/>
      <c r="PF34" s="54"/>
      <c r="PG34" s="54"/>
      <c r="PH34" s="54"/>
      <c r="PI34" s="54"/>
      <c r="PJ34" s="54"/>
      <c r="PK34" s="54"/>
      <c r="PL34" s="54"/>
      <c r="PM34" s="54"/>
      <c r="PN34" s="54"/>
      <c r="PO34" s="54"/>
      <c r="PP34" s="54"/>
      <c r="PQ34" s="54"/>
      <c r="PR34" s="54"/>
      <c r="PS34" s="54"/>
      <c r="PT34" s="54"/>
      <c r="PU34" s="54"/>
      <c r="PV34" s="54"/>
      <c r="PW34" s="54"/>
      <c r="PX34" s="54"/>
      <c r="PY34" s="54"/>
      <c r="PZ34" s="54"/>
      <c r="QA34" s="54"/>
      <c r="QB34" s="54"/>
      <c r="QC34" s="54"/>
      <c r="QD34" s="54"/>
      <c r="QE34" s="54"/>
      <c r="QF34" s="54"/>
      <c r="QG34" s="54"/>
      <c r="QH34" s="54"/>
      <c r="QI34" s="54"/>
      <c r="QJ34" s="54"/>
      <c r="QK34" s="54"/>
      <c r="QL34" s="54"/>
      <c r="QM34" s="54"/>
      <c r="QN34" s="54"/>
      <c r="QO34" s="54"/>
      <c r="QP34" s="54"/>
      <c r="QQ34" s="54"/>
      <c r="QR34" s="54"/>
      <c r="QS34" s="54"/>
      <c r="QT34" s="54"/>
      <c r="QU34" s="54"/>
      <c r="QV34" s="54"/>
      <c r="QW34" s="54"/>
      <c r="QX34" s="54"/>
      <c r="QY34" s="54"/>
      <c r="QZ34" s="54"/>
      <c r="RA34" s="54"/>
      <c r="RB34" s="54"/>
      <c r="RC34" s="54"/>
      <c r="RD34" s="54"/>
      <c r="RE34" s="54"/>
      <c r="RF34" s="54"/>
      <c r="RG34" s="54"/>
      <c r="RH34" s="54"/>
      <c r="RI34" s="54"/>
      <c r="RJ34" s="54"/>
      <c r="RK34" s="54"/>
      <c r="RL34" s="54"/>
      <c r="RM34" s="54"/>
      <c r="RN34" s="54"/>
      <c r="RO34" s="54"/>
      <c r="RP34" s="54"/>
      <c r="RQ34" s="54"/>
      <c r="RR34" s="54"/>
      <c r="RS34" s="54"/>
      <c r="RT34" s="54"/>
      <c r="RU34" s="54"/>
      <c r="RV34" s="54"/>
      <c r="RW34" s="54"/>
      <c r="RX34" s="54"/>
      <c r="RY34" s="54"/>
      <c r="RZ34" s="54"/>
      <c r="SA34" s="54"/>
      <c r="SB34" s="54"/>
      <c r="SC34" s="54"/>
      <c r="SD34" s="54"/>
      <c r="SE34" s="54"/>
      <c r="SF34" s="54"/>
      <c r="SG34" s="54"/>
      <c r="SH34" s="54"/>
      <c r="SI34" s="54"/>
      <c r="SJ34" s="54"/>
      <c r="SK34" s="54"/>
      <c r="SL34" s="54"/>
      <c r="SM34" s="54"/>
      <c r="SN34" s="54"/>
      <c r="SO34" s="54"/>
      <c r="SP34" s="54"/>
      <c r="SQ34" s="54"/>
      <c r="SR34" s="54"/>
      <c r="SS34" s="54"/>
      <c r="ST34" s="54"/>
      <c r="SU34" s="54"/>
      <c r="SV34" s="54"/>
      <c r="SW34" s="54"/>
      <c r="SX34" s="54"/>
      <c r="SY34" s="54"/>
      <c r="SZ34" s="54"/>
      <c r="TA34" s="54"/>
      <c r="TB34" s="54"/>
      <c r="TC34" s="54"/>
      <c r="TD34" s="54"/>
      <c r="TE34" s="54"/>
      <c r="TF34" s="54"/>
      <c r="TG34" s="54"/>
      <c r="TH34" s="54"/>
      <c r="TI34" s="54"/>
      <c r="TJ34" s="54"/>
      <c r="TK34" s="54"/>
      <c r="TL34" s="54"/>
      <c r="TM34" s="54"/>
      <c r="TN34" s="54"/>
      <c r="TO34" s="54"/>
      <c r="TP34" s="54"/>
      <c r="TQ34" s="54"/>
      <c r="TR34" s="54"/>
      <c r="TS34" s="54"/>
      <c r="TT34" s="54"/>
      <c r="TU34" s="54"/>
      <c r="TV34" s="54"/>
      <c r="TW34" s="54"/>
      <c r="TX34" s="54"/>
      <c r="TY34" s="54"/>
      <c r="TZ34" s="54"/>
      <c r="UA34" s="54"/>
      <c r="UB34" s="54"/>
      <c r="UC34" s="54"/>
      <c r="UD34" s="54"/>
      <c r="UE34" s="54"/>
      <c r="UF34" s="54"/>
      <c r="UG34" s="54"/>
      <c r="UH34" s="54"/>
      <c r="UI34" s="54"/>
      <c r="UJ34" s="54"/>
      <c r="UK34" s="54"/>
      <c r="UL34" s="54"/>
      <c r="UM34" s="54"/>
      <c r="UN34" s="54"/>
      <c r="UO34" s="54"/>
      <c r="UP34" s="54"/>
      <c r="UQ34" s="54"/>
      <c r="UR34" s="54"/>
      <c r="US34" s="54"/>
      <c r="UT34" s="54"/>
      <c r="UU34" s="54"/>
      <c r="UV34" s="54"/>
      <c r="UW34" s="54"/>
      <c r="UX34" s="54"/>
      <c r="UY34" s="54"/>
      <c r="UZ34" s="54"/>
      <c r="VA34" s="54"/>
      <c r="VB34" s="54"/>
      <c r="VC34" s="54"/>
      <c r="VD34" s="54"/>
      <c r="VE34" s="54"/>
      <c r="VF34" s="54"/>
      <c r="VG34" s="54"/>
      <c r="VH34" s="54"/>
      <c r="VI34" s="54"/>
      <c r="VJ34" s="54"/>
      <c r="VK34" s="54"/>
      <c r="VL34" s="54"/>
      <c r="VM34" s="54"/>
      <c r="VN34" s="54"/>
      <c r="VO34" s="54"/>
      <c r="VP34" s="54"/>
      <c r="VQ34" s="54"/>
      <c r="VR34" s="54"/>
      <c r="VS34" s="54"/>
      <c r="VT34" s="54"/>
      <c r="VU34" s="54"/>
      <c r="VV34" s="54"/>
      <c r="VW34" s="54"/>
      <c r="VX34" s="54"/>
      <c r="VY34" s="54"/>
      <c r="VZ34" s="54"/>
      <c r="WA34" s="54"/>
      <c r="WB34" s="54"/>
      <c r="WC34" s="54"/>
      <c r="WD34" s="54"/>
      <c r="WE34" s="54"/>
      <c r="WF34" s="54"/>
      <c r="WG34" s="54"/>
      <c r="WH34" s="54"/>
      <c r="WI34" s="54"/>
      <c r="WJ34" s="54"/>
      <c r="WK34" s="54"/>
      <c r="WL34" s="54"/>
      <c r="WM34" s="54"/>
      <c r="WN34" s="54"/>
      <c r="WO34" s="54"/>
      <c r="WP34" s="54"/>
      <c r="WQ34" s="54"/>
      <c r="WR34" s="54"/>
      <c r="WS34" s="54"/>
      <c r="WT34" s="54"/>
      <c r="WU34" s="54"/>
      <c r="WV34" s="54"/>
      <c r="WW34" s="54"/>
      <c r="WX34" s="54"/>
      <c r="WY34" s="54"/>
      <c r="WZ34" s="54"/>
      <c r="XA34" s="54"/>
      <c r="XB34" s="54"/>
      <c r="XC34" s="54"/>
      <c r="XD34" s="54"/>
      <c r="XE34" s="54"/>
      <c r="XF34" s="54"/>
      <c r="XG34" s="54"/>
      <c r="XH34" s="54"/>
      <c r="XI34" s="54"/>
      <c r="XJ34" s="54"/>
      <c r="XK34" s="54"/>
      <c r="XL34" s="54"/>
      <c r="XM34" s="54"/>
      <c r="XN34" s="54"/>
      <c r="XO34" s="54"/>
      <c r="XP34" s="54"/>
      <c r="XQ34" s="54"/>
      <c r="XR34" s="54"/>
      <c r="XS34" s="54"/>
      <c r="XT34" s="54"/>
      <c r="XU34" s="54"/>
      <c r="XV34" s="54"/>
      <c r="XW34" s="54"/>
      <c r="XX34" s="54"/>
      <c r="XY34" s="54"/>
      <c r="XZ34" s="54"/>
      <c r="YA34" s="54"/>
      <c r="YB34" s="54"/>
      <c r="YC34" s="54"/>
      <c r="YD34" s="54"/>
      <c r="YE34" s="54"/>
      <c r="YF34" s="54"/>
      <c r="YG34" s="54"/>
      <c r="YH34" s="54"/>
      <c r="YI34" s="54"/>
      <c r="YJ34" s="54"/>
      <c r="YK34" s="54"/>
      <c r="YL34" s="54"/>
      <c r="YM34" s="54"/>
      <c r="YN34" s="54"/>
      <c r="YO34" s="54"/>
      <c r="YP34" s="54"/>
      <c r="YQ34" s="54"/>
      <c r="YR34" s="54"/>
      <c r="YS34" s="54"/>
      <c r="YT34" s="54"/>
      <c r="YU34" s="54"/>
      <c r="YV34" s="54"/>
      <c r="YW34" s="54"/>
      <c r="YX34" s="54"/>
      <c r="YY34" s="54"/>
      <c r="YZ34" s="54"/>
      <c r="ZA34" s="54"/>
      <c r="ZB34" s="54"/>
      <c r="ZC34" s="54"/>
      <c r="ZD34" s="54"/>
      <c r="ZE34" s="54"/>
      <c r="ZF34" s="54"/>
      <c r="ZG34" s="54"/>
      <c r="ZH34" s="54"/>
      <c r="ZI34" s="54"/>
      <c r="ZJ34" s="54"/>
      <c r="ZK34" s="54"/>
      <c r="ZL34" s="54"/>
      <c r="ZM34" s="54"/>
      <c r="ZN34" s="54"/>
      <c r="ZO34" s="54"/>
      <c r="ZP34" s="54"/>
      <c r="ZQ34" s="54"/>
      <c r="ZR34" s="54"/>
      <c r="ZS34" s="54"/>
      <c r="ZT34" s="54"/>
      <c r="ZU34" s="54"/>
      <c r="ZV34" s="54"/>
      <c r="ZW34" s="54"/>
      <c r="ZX34" s="54"/>
      <c r="ZY34" s="54"/>
      <c r="ZZ34" s="54"/>
      <c r="AAA34" s="54"/>
      <c r="AAB34" s="54"/>
      <c r="AAC34" s="54"/>
      <c r="AAD34" s="54"/>
      <c r="AAE34" s="54"/>
      <c r="AAF34" s="54"/>
      <c r="AAG34" s="54"/>
      <c r="AAH34" s="54"/>
      <c r="AAI34" s="54"/>
      <c r="AAJ34" s="54"/>
      <c r="AAK34" s="54"/>
      <c r="AAL34" s="54"/>
      <c r="AAM34" s="54"/>
      <c r="AAN34" s="54"/>
      <c r="AAO34" s="54"/>
      <c r="AAP34" s="54"/>
      <c r="AAQ34" s="54"/>
      <c r="AAR34" s="54"/>
      <c r="AAS34" s="54"/>
      <c r="AAT34" s="54"/>
      <c r="AAU34" s="54"/>
      <c r="AAV34" s="54"/>
      <c r="AAW34" s="54"/>
      <c r="AAX34" s="54"/>
      <c r="AAY34" s="54"/>
      <c r="AAZ34" s="54"/>
      <c r="ABA34" s="54"/>
      <c r="ABB34" s="54"/>
      <c r="ABC34" s="54"/>
      <c r="ABD34" s="54"/>
      <c r="ABE34" s="54"/>
      <c r="ABF34" s="54"/>
      <c r="ABG34" s="54"/>
      <c r="ABH34" s="54"/>
      <c r="ABI34" s="54"/>
      <c r="ABJ34" s="54"/>
      <c r="ABK34" s="54"/>
      <c r="ABL34" s="54"/>
      <c r="ABM34" s="54"/>
      <c r="ABN34" s="54"/>
      <c r="ABO34" s="54"/>
      <c r="ABP34" s="54"/>
      <c r="ABQ34" s="54"/>
      <c r="ABR34" s="54"/>
      <c r="ABS34" s="54"/>
      <c r="ABT34" s="54"/>
      <c r="ABU34" s="54"/>
      <c r="ABV34" s="54"/>
      <c r="ABW34" s="54"/>
      <c r="ABX34" s="54"/>
      <c r="ABY34" s="54"/>
      <c r="ABZ34" s="54"/>
      <c r="ACA34" s="54"/>
      <c r="ACB34" s="54"/>
      <c r="ACC34" s="54"/>
      <c r="ACD34" s="54"/>
      <c r="ACE34" s="54"/>
      <c r="ACF34" s="54"/>
      <c r="ACG34" s="54"/>
      <c r="ACH34" s="54"/>
      <c r="ACI34" s="54"/>
      <c r="ACJ34" s="54"/>
      <c r="ACK34" s="54"/>
      <c r="ACL34" s="54"/>
      <c r="ACM34" s="54"/>
      <c r="ACN34" s="54"/>
      <c r="ACO34" s="54"/>
      <c r="ACP34" s="54"/>
      <c r="ACQ34" s="54"/>
      <c r="ACR34" s="54"/>
      <c r="ACS34" s="54"/>
      <c r="ACT34" s="54"/>
      <c r="ACU34" s="54"/>
      <c r="ACV34" s="54"/>
      <c r="ACW34" s="54"/>
      <c r="ACX34" s="54"/>
      <c r="ACY34" s="54"/>
      <c r="ACZ34" s="54"/>
      <c r="ADA34" s="54"/>
      <c r="ADB34" s="54"/>
      <c r="ADC34" s="54"/>
      <c r="ADD34" s="54"/>
      <c r="ADE34" s="54"/>
      <c r="ADF34" s="54"/>
      <c r="ADG34" s="54"/>
      <c r="ADH34" s="54"/>
      <c r="ADI34" s="54"/>
      <c r="ADJ34" s="54"/>
      <c r="ADK34" s="54"/>
      <c r="ADL34" s="54"/>
      <c r="ADM34" s="54"/>
      <c r="ADN34" s="54"/>
      <c r="ADO34" s="54"/>
      <c r="ADP34" s="54"/>
      <c r="ADQ34" s="54"/>
      <c r="ADR34" s="54"/>
      <c r="ADS34" s="54"/>
      <c r="ADT34" s="54"/>
      <c r="ADU34" s="54"/>
      <c r="ADV34" s="54"/>
      <c r="ADW34" s="54"/>
      <c r="ADX34" s="54"/>
      <c r="ADY34" s="54"/>
      <c r="ADZ34" s="54"/>
      <c r="AEA34" s="54"/>
      <c r="AEB34" s="54"/>
      <c r="AEC34" s="54"/>
      <c r="AED34" s="54"/>
      <c r="AEE34" s="54"/>
      <c r="AEF34" s="54"/>
      <c r="AEG34" s="54"/>
      <c r="AEH34" s="54"/>
      <c r="AEI34" s="54"/>
      <c r="AEJ34" s="54"/>
      <c r="AEK34" s="54"/>
      <c r="AEL34" s="54"/>
      <c r="AEM34" s="54"/>
      <c r="AEN34" s="54"/>
      <c r="AEO34" s="54"/>
      <c r="AEP34" s="54"/>
      <c r="AEQ34" s="54"/>
      <c r="AER34" s="54"/>
      <c r="AES34" s="54"/>
      <c r="AET34" s="54"/>
      <c r="AEU34" s="54"/>
      <c r="AEV34" s="54"/>
      <c r="AEW34" s="54"/>
      <c r="AEX34" s="54"/>
      <c r="AEY34" s="54"/>
      <c r="AEZ34" s="54"/>
      <c r="AFA34" s="54"/>
      <c r="AFB34" s="54"/>
      <c r="AFC34" s="54"/>
      <c r="AFD34" s="54"/>
      <c r="AFE34" s="54"/>
      <c r="AFF34" s="54"/>
      <c r="AFG34" s="54"/>
      <c r="AFH34" s="54"/>
      <c r="AFI34" s="54"/>
      <c r="AFJ34" s="54"/>
      <c r="AFK34" s="54"/>
      <c r="AFL34" s="54"/>
      <c r="AFM34" s="54"/>
      <c r="AFN34" s="54"/>
      <c r="AFO34" s="54"/>
      <c r="AFP34" s="54"/>
      <c r="AFQ34" s="54"/>
      <c r="AFR34" s="54"/>
      <c r="AFS34" s="54"/>
      <c r="AFT34" s="54"/>
      <c r="AFU34" s="54"/>
      <c r="AFV34" s="54"/>
      <c r="AFW34" s="54"/>
      <c r="AFX34" s="54"/>
      <c r="AFY34" s="54"/>
      <c r="AFZ34" s="54"/>
      <c r="AGA34" s="54"/>
      <c r="AGB34" s="54"/>
      <c r="AGC34" s="54"/>
      <c r="AGD34" s="54"/>
      <c r="AGE34" s="54"/>
      <c r="AGF34" s="54"/>
      <c r="AGG34" s="54"/>
      <c r="AGH34" s="54"/>
      <c r="AGI34" s="54"/>
      <c r="AGJ34" s="54"/>
      <c r="AGK34" s="54"/>
      <c r="AGL34" s="54"/>
      <c r="AGM34" s="54"/>
      <c r="AGN34" s="54"/>
      <c r="AGO34" s="54"/>
      <c r="AGP34" s="54"/>
      <c r="AGQ34" s="54"/>
      <c r="AGR34" s="54"/>
      <c r="AGS34" s="54"/>
      <c r="AGT34" s="54"/>
      <c r="AGU34" s="54"/>
      <c r="AGV34" s="54"/>
      <c r="AGW34" s="54"/>
      <c r="AGX34" s="54"/>
      <c r="AGY34" s="54"/>
      <c r="AGZ34" s="54"/>
      <c r="AHA34" s="54"/>
      <c r="AHB34" s="54"/>
      <c r="AHC34" s="54"/>
      <c r="AHD34" s="54"/>
      <c r="AHE34" s="54"/>
      <c r="AHF34" s="54"/>
      <c r="AHG34" s="54"/>
      <c r="AHH34" s="54"/>
      <c r="AHI34" s="54"/>
      <c r="AHJ34" s="54"/>
      <c r="AHK34" s="54"/>
      <c r="AHL34" s="54"/>
      <c r="AHM34" s="54"/>
      <c r="AHN34" s="54"/>
      <c r="AHO34" s="54"/>
      <c r="AHP34" s="54"/>
      <c r="AHQ34" s="54"/>
      <c r="AHR34" s="54"/>
      <c r="AHS34" s="54"/>
      <c r="AHT34" s="54"/>
      <c r="AHU34" s="54"/>
      <c r="AHV34" s="54"/>
      <c r="AHW34" s="54"/>
      <c r="AHX34" s="54"/>
      <c r="AHY34" s="54"/>
      <c r="AHZ34" s="54"/>
      <c r="AIA34" s="54"/>
      <c r="AIB34" s="54"/>
      <c r="AIC34" s="54"/>
      <c r="AID34" s="54"/>
      <c r="AIE34" s="54"/>
      <c r="AIF34" s="54"/>
      <c r="AIG34" s="54"/>
      <c r="AIH34" s="54"/>
      <c r="AII34" s="54"/>
      <c r="AIJ34" s="54"/>
      <c r="AIK34" s="54"/>
      <c r="AIL34" s="54"/>
      <c r="AIM34" s="54"/>
      <c r="AIN34" s="54"/>
      <c r="AIO34" s="54"/>
      <c r="AIP34" s="54"/>
      <c r="AIQ34" s="54"/>
      <c r="AIR34" s="54"/>
      <c r="AIS34" s="54"/>
      <c r="AIT34" s="54"/>
      <c r="AIU34" s="54"/>
      <c r="AIV34" s="54"/>
      <c r="AIW34" s="54"/>
      <c r="AIX34" s="54"/>
      <c r="AIY34" s="54"/>
      <c r="AIZ34" s="54"/>
      <c r="AJA34" s="54"/>
      <c r="AJB34" s="54"/>
      <c r="AJC34" s="54"/>
      <c r="AJD34" s="54"/>
      <c r="AJE34" s="54"/>
      <c r="AJF34" s="54"/>
      <c r="AJG34" s="54"/>
      <c r="AJH34" s="54"/>
      <c r="AJI34" s="54"/>
      <c r="AJJ34" s="54"/>
      <c r="AJK34" s="54"/>
      <c r="AJL34" s="54"/>
      <c r="AJM34" s="54"/>
      <c r="AJN34" s="54"/>
      <c r="AJO34" s="54"/>
      <c r="AJP34" s="54"/>
      <c r="AJQ34" s="54"/>
      <c r="AJR34" s="54"/>
      <c r="AJS34" s="54"/>
      <c r="AJT34" s="54"/>
      <c r="AJU34" s="54"/>
      <c r="AJV34" s="54"/>
      <c r="AJW34" s="54"/>
      <c r="AJX34" s="54"/>
      <c r="AJY34" s="54"/>
      <c r="AJZ34" s="54"/>
      <c r="AKA34" s="54"/>
      <c r="AKB34" s="54"/>
      <c r="AKC34" s="54"/>
      <c r="AKD34" s="54"/>
      <c r="AKE34" s="54"/>
      <c r="AKF34" s="54"/>
      <c r="AKG34" s="54"/>
      <c r="AKH34" s="54"/>
      <c r="AKI34" s="54"/>
      <c r="AKJ34" s="54"/>
      <c r="AKK34" s="54"/>
      <c r="AKL34" s="54"/>
      <c r="AKM34" s="54"/>
      <c r="AKN34" s="54"/>
      <c r="AKO34" s="54"/>
      <c r="AKP34" s="54"/>
      <c r="AKQ34" s="54"/>
      <c r="AKR34" s="54"/>
      <c r="AKS34" s="54"/>
      <c r="AKT34" s="54"/>
      <c r="AKU34" s="54"/>
      <c r="AKV34" s="54"/>
      <c r="AKW34" s="54"/>
      <c r="AKX34" s="54"/>
      <c r="AKY34" s="54"/>
      <c r="AKZ34" s="54"/>
      <c r="ALA34" s="54"/>
      <c r="ALB34" s="54"/>
      <c r="ALC34" s="54"/>
      <c r="ALD34" s="54"/>
      <c r="ALE34" s="54"/>
      <c r="ALF34" s="54"/>
      <c r="ALG34" s="54"/>
      <c r="ALH34" s="54"/>
      <c r="ALI34" s="54"/>
      <c r="ALJ34" s="54"/>
      <c r="ALK34" s="54"/>
      <c r="ALL34" s="54"/>
      <c r="ALM34" s="54"/>
      <c r="ALN34" s="54"/>
      <c r="ALO34" s="54"/>
      <c r="ALP34" s="54"/>
      <c r="ALQ34" s="54"/>
      <c r="ALR34" s="54"/>
      <c r="ALS34" s="54"/>
      <c r="ALT34" s="54"/>
      <c r="ALU34" s="54"/>
      <c r="ALV34" s="54"/>
      <c r="ALW34" s="54"/>
      <c r="ALX34" s="54"/>
      <c r="ALY34" s="54"/>
      <c r="ALZ34" s="54"/>
      <c r="AMA34" s="54"/>
      <c r="AMB34" s="54"/>
      <c r="AMC34" s="54"/>
      <c r="AMD34" s="54"/>
      <c r="AME34" s="54"/>
      <c r="AMF34" s="54"/>
      <c r="AMG34" s="54"/>
      <c r="AMH34" s="54"/>
      <c r="AMI34" s="54"/>
      <c r="AMJ34" s="54"/>
      <c r="AMK34" s="54"/>
      <c r="AML34" s="54"/>
      <c r="AMM34" s="54"/>
      <c r="AMN34" s="54"/>
      <c r="AMO34" s="54"/>
      <c r="AMP34" s="54"/>
      <c r="AMQ34" s="54"/>
      <c r="AMR34" s="54"/>
      <c r="AMS34" s="54"/>
      <c r="AMT34" s="54"/>
      <c r="AMU34" s="54"/>
      <c r="AMV34" s="54"/>
      <c r="AMW34" s="54"/>
      <c r="AMX34" s="54"/>
      <c r="AMY34" s="54"/>
      <c r="AMZ34" s="54"/>
      <c r="ANA34" s="54"/>
      <c r="ANB34" s="54"/>
      <c r="ANC34" s="54"/>
      <c r="AND34" s="54"/>
      <c r="ANE34" s="54"/>
      <c r="ANF34" s="54"/>
      <c r="ANG34" s="54"/>
      <c r="ANH34" s="54"/>
      <c r="ANI34" s="54"/>
      <c r="ANJ34" s="54"/>
      <c r="ANK34" s="54"/>
      <c r="ANL34" s="54"/>
      <c r="ANM34" s="54"/>
      <c r="ANN34" s="54"/>
      <c r="ANO34" s="54"/>
      <c r="ANP34" s="54"/>
      <c r="ANQ34" s="54"/>
      <c r="ANR34" s="54"/>
      <c r="ANS34" s="54"/>
      <c r="ANT34" s="54"/>
      <c r="ANU34" s="54"/>
      <c r="ANV34" s="54"/>
      <c r="ANW34" s="54"/>
      <c r="ANX34" s="54"/>
      <c r="ANY34" s="54"/>
      <c r="ANZ34" s="54"/>
      <c r="AOA34" s="54"/>
      <c r="AOB34" s="54"/>
      <c r="AOC34" s="54"/>
      <c r="AOD34" s="54"/>
      <c r="AOE34" s="54"/>
      <c r="AOF34" s="54"/>
      <c r="AOG34" s="54"/>
      <c r="AOH34" s="54"/>
      <c r="AOI34" s="54"/>
      <c r="AOJ34" s="54"/>
      <c r="AOK34" s="54"/>
      <c r="AOL34" s="54"/>
      <c r="AOM34" s="54"/>
      <c r="AON34" s="54"/>
      <c r="AOO34" s="54"/>
      <c r="AOP34" s="54"/>
      <c r="AOQ34" s="54"/>
      <c r="AOR34" s="54"/>
      <c r="AOS34" s="54"/>
      <c r="AOT34" s="54"/>
      <c r="AOU34" s="54"/>
      <c r="AOV34" s="54"/>
      <c r="AOW34" s="54"/>
      <c r="AOX34" s="54"/>
      <c r="AOY34" s="54"/>
      <c r="AOZ34" s="54"/>
      <c r="APA34" s="54"/>
      <c r="APB34" s="54"/>
      <c r="APC34" s="54"/>
      <c r="APD34" s="54"/>
      <c r="APE34" s="54"/>
      <c r="APF34" s="54"/>
      <c r="APG34" s="54"/>
      <c r="APH34" s="54"/>
      <c r="API34" s="54"/>
      <c r="APJ34" s="54"/>
      <c r="APK34" s="54"/>
      <c r="APL34" s="54"/>
      <c r="APM34" s="54"/>
      <c r="APN34" s="54"/>
      <c r="APO34" s="54"/>
      <c r="APP34" s="54"/>
      <c r="APQ34" s="54"/>
      <c r="APR34" s="54"/>
      <c r="APS34" s="54"/>
      <c r="APT34" s="54"/>
      <c r="APU34" s="54"/>
      <c r="APV34" s="54"/>
      <c r="APW34" s="54"/>
      <c r="APX34" s="54"/>
      <c r="APY34" s="54"/>
      <c r="APZ34" s="54"/>
      <c r="AQA34" s="54"/>
      <c r="AQB34" s="54"/>
      <c r="AQC34" s="54"/>
      <c r="AQD34" s="54"/>
      <c r="AQE34" s="54"/>
      <c r="AQF34" s="54"/>
      <c r="AQG34" s="54"/>
      <c r="AQH34" s="54"/>
      <c r="AQI34" s="54"/>
      <c r="AQJ34" s="54"/>
      <c r="AQK34" s="54"/>
      <c r="AQL34" s="54"/>
      <c r="AQM34" s="54"/>
      <c r="AQN34" s="54"/>
      <c r="AQO34" s="54"/>
      <c r="AQP34" s="54"/>
      <c r="AQQ34" s="54"/>
      <c r="AQR34" s="54"/>
      <c r="AQS34" s="54"/>
      <c r="AQT34" s="54"/>
      <c r="AQU34" s="54"/>
      <c r="AQV34" s="54"/>
      <c r="AQW34" s="54"/>
      <c r="AQX34" s="54"/>
      <c r="AQY34" s="54"/>
      <c r="AQZ34" s="54"/>
      <c r="ARA34" s="54"/>
      <c r="ARB34" s="54"/>
      <c r="ARC34" s="54"/>
      <c r="ARD34" s="54"/>
      <c r="ARE34" s="54"/>
      <c r="ARF34" s="54"/>
      <c r="ARG34" s="54"/>
      <c r="ARH34" s="54"/>
      <c r="ARI34" s="54"/>
      <c r="ARJ34" s="54"/>
      <c r="ARK34" s="54"/>
      <c r="ARL34" s="54"/>
      <c r="ARM34" s="54"/>
      <c r="ARN34" s="54"/>
      <c r="ARO34" s="54"/>
      <c r="ARP34" s="54"/>
      <c r="ARQ34" s="54"/>
      <c r="ARR34" s="54"/>
      <c r="ARS34" s="54"/>
      <c r="ART34" s="54"/>
      <c r="ARU34" s="54"/>
      <c r="ARV34" s="54"/>
      <c r="ARW34" s="54"/>
      <c r="ARX34" s="54"/>
      <c r="ARY34" s="54"/>
      <c r="ARZ34" s="54"/>
      <c r="ASA34" s="54"/>
      <c r="ASB34" s="54"/>
      <c r="ASC34" s="54"/>
      <c r="ASD34" s="54"/>
      <c r="ASE34" s="54"/>
      <c r="ASF34" s="54"/>
      <c r="ASG34" s="54"/>
      <c r="ASH34" s="54"/>
      <c r="ASI34" s="54"/>
      <c r="ASJ34" s="54"/>
      <c r="ASK34" s="54"/>
      <c r="ASL34" s="54"/>
      <c r="ASM34" s="54"/>
      <c r="ASN34" s="54"/>
      <c r="ASO34" s="54"/>
      <c r="ASP34" s="54"/>
      <c r="ASQ34" s="54"/>
      <c r="ASR34" s="54"/>
      <c r="ASS34" s="54"/>
      <c r="AST34" s="54"/>
      <c r="ASU34" s="54"/>
      <c r="ASV34" s="54"/>
      <c r="ASW34" s="54"/>
      <c r="ASX34" s="54"/>
      <c r="ASY34" s="54"/>
      <c r="ASZ34" s="54"/>
      <c r="ATA34" s="54"/>
      <c r="ATB34" s="54"/>
      <c r="ATC34" s="54"/>
      <c r="ATD34" s="54"/>
      <c r="ATE34" s="54"/>
      <c r="ATF34" s="54"/>
      <c r="ATG34" s="54"/>
      <c r="ATH34" s="54"/>
      <c r="ATI34" s="54"/>
      <c r="ATJ34" s="54"/>
      <c r="ATK34" s="54"/>
      <c r="ATL34" s="54"/>
      <c r="ATM34" s="54"/>
      <c r="ATN34" s="54"/>
      <c r="ATO34" s="54"/>
      <c r="ATP34" s="54"/>
      <c r="ATQ34" s="54"/>
      <c r="ATR34" s="54"/>
      <c r="ATS34" s="54"/>
      <c r="ATT34" s="54"/>
      <c r="ATU34" s="54"/>
      <c r="ATV34" s="54"/>
      <c r="ATW34" s="54"/>
      <c r="ATX34" s="54"/>
      <c r="ATY34" s="54"/>
      <c r="ATZ34" s="54"/>
      <c r="AUA34" s="54"/>
      <c r="AUB34" s="54"/>
      <c r="AUC34" s="54"/>
      <c r="AUD34" s="54"/>
      <c r="AUE34" s="54"/>
      <c r="AUF34" s="54"/>
      <c r="AUG34" s="54"/>
      <c r="AUH34" s="54"/>
      <c r="AUI34" s="54"/>
      <c r="AUJ34" s="54"/>
      <c r="AUK34" s="54"/>
      <c r="AUL34" s="54"/>
      <c r="AUM34" s="54"/>
      <c r="AUN34" s="54"/>
      <c r="AUO34" s="54"/>
      <c r="AUP34" s="54"/>
      <c r="AUQ34" s="54"/>
      <c r="AUR34" s="54"/>
      <c r="AUS34" s="54"/>
      <c r="AUT34" s="54"/>
      <c r="AUU34" s="54"/>
      <c r="AUV34" s="54"/>
      <c r="AUW34" s="54"/>
      <c r="AUX34" s="54"/>
      <c r="AUY34" s="54"/>
      <c r="AUZ34" s="54"/>
      <c r="AVA34" s="54"/>
      <c r="AVB34" s="54"/>
      <c r="AVC34" s="54"/>
      <c r="AVD34" s="54"/>
      <c r="AVE34" s="54"/>
      <c r="AVF34" s="54"/>
      <c r="AVG34" s="54"/>
      <c r="AVH34" s="54"/>
      <c r="AVI34" s="54"/>
      <c r="AVJ34" s="54"/>
      <c r="AVK34" s="54"/>
      <c r="AVL34" s="54"/>
      <c r="AVM34" s="54"/>
      <c r="AVN34" s="54"/>
      <c r="AVO34" s="54"/>
      <c r="AVP34" s="54"/>
      <c r="AVQ34" s="54"/>
      <c r="AVR34" s="54"/>
      <c r="AVS34" s="54"/>
      <c r="AVT34" s="54"/>
      <c r="AVU34" s="54"/>
      <c r="AVV34" s="54"/>
      <c r="AVW34" s="54"/>
      <c r="AVX34" s="54"/>
      <c r="AVY34" s="54"/>
      <c r="AVZ34" s="54"/>
      <c r="AWA34" s="54"/>
      <c r="AWB34" s="54"/>
      <c r="AWC34" s="54"/>
      <c r="AWD34" s="54"/>
      <c r="AWE34" s="54"/>
      <c r="AWF34" s="54"/>
      <c r="AWG34" s="54"/>
      <c r="AWH34" s="54"/>
      <c r="AWI34" s="54"/>
      <c r="AWJ34" s="54"/>
      <c r="AWK34" s="54"/>
      <c r="AWL34" s="54"/>
      <c r="AWM34" s="54"/>
      <c r="AWN34" s="54"/>
      <c r="AWO34" s="54"/>
      <c r="AWP34" s="54"/>
      <c r="AWQ34" s="54"/>
      <c r="AWR34" s="54"/>
      <c r="AWS34" s="54"/>
      <c r="AWT34" s="54"/>
      <c r="AWU34" s="54"/>
      <c r="AWV34" s="54"/>
      <c r="AWW34" s="54"/>
      <c r="AWX34" s="54"/>
      <c r="AWY34" s="54"/>
      <c r="AWZ34" s="54"/>
      <c r="AXA34" s="54"/>
      <c r="AXB34" s="54"/>
      <c r="AXC34" s="54"/>
      <c r="AXD34" s="54"/>
      <c r="AXE34" s="54"/>
      <c r="AXF34" s="54"/>
      <c r="AXG34" s="54"/>
      <c r="AXH34" s="54"/>
      <c r="AXI34" s="54"/>
      <c r="AXJ34" s="54"/>
      <c r="AXK34" s="54"/>
      <c r="AXL34" s="54"/>
      <c r="AXM34" s="54"/>
      <c r="AXN34" s="54"/>
      <c r="AXO34" s="54"/>
      <c r="AXP34" s="54"/>
      <c r="AXQ34" s="54"/>
      <c r="AXR34" s="54"/>
      <c r="AXS34" s="54"/>
      <c r="AXT34" s="54"/>
      <c r="AXU34" s="54"/>
      <c r="AXV34" s="54"/>
      <c r="AXW34" s="54"/>
      <c r="AXX34" s="54"/>
      <c r="AXY34" s="54"/>
      <c r="AXZ34" s="54"/>
      <c r="AYA34" s="54"/>
      <c r="AYB34" s="54"/>
      <c r="AYC34" s="54"/>
      <c r="AYD34" s="54"/>
      <c r="AYE34" s="54"/>
      <c r="AYF34" s="54"/>
      <c r="AYG34" s="54"/>
      <c r="AYH34" s="54"/>
      <c r="AYI34" s="54"/>
      <c r="AYJ34" s="54"/>
      <c r="AYK34" s="54"/>
      <c r="AYL34" s="54"/>
      <c r="AYM34" s="54"/>
      <c r="AYN34" s="54"/>
      <c r="AYO34" s="54"/>
      <c r="AYP34" s="54"/>
      <c r="AYQ34" s="54"/>
      <c r="AYR34" s="54"/>
      <c r="AYS34" s="54"/>
      <c r="AYT34" s="54"/>
      <c r="AYU34" s="54"/>
      <c r="AYV34" s="54"/>
      <c r="AYW34" s="54"/>
      <c r="AYX34" s="54"/>
      <c r="AYY34" s="54"/>
      <c r="AYZ34" s="54"/>
      <c r="AZA34" s="54"/>
      <c r="AZB34" s="54"/>
      <c r="AZC34" s="54"/>
      <c r="AZD34" s="54"/>
      <c r="AZE34" s="54"/>
      <c r="AZF34" s="54"/>
      <c r="AZG34" s="54"/>
      <c r="AZH34" s="54"/>
      <c r="AZI34" s="54"/>
      <c r="AZJ34" s="54"/>
      <c r="AZK34" s="54"/>
      <c r="AZL34" s="54"/>
      <c r="AZM34" s="54"/>
      <c r="AZN34" s="54"/>
      <c r="AZO34" s="54"/>
      <c r="AZP34" s="54"/>
      <c r="AZQ34" s="54"/>
      <c r="AZR34" s="54"/>
      <c r="AZS34" s="54"/>
      <c r="AZT34" s="54"/>
      <c r="AZU34" s="54"/>
      <c r="AZV34" s="54"/>
      <c r="AZW34" s="54"/>
      <c r="AZX34" s="54"/>
      <c r="AZY34" s="54"/>
      <c r="AZZ34" s="54"/>
      <c r="BAA34" s="54"/>
      <c r="BAB34" s="54"/>
      <c r="BAC34" s="54"/>
      <c r="BAD34" s="54"/>
      <c r="BAE34" s="54"/>
      <c r="BAF34" s="54"/>
      <c r="BAG34" s="54"/>
      <c r="BAH34" s="54"/>
      <c r="BAI34" s="54"/>
      <c r="BAJ34" s="54"/>
      <c r="BAK34" s="54"/>
      <c r="BAL34" s="54"/>
      <c r="BAM34" s="54"/>
      <c r="BAN34" s="54"/>
      <c r="BAO34" s="54"/>
      <c r="BAP34" s="54"/>
      <c r="BAQ34" s="54"/>
      <c r="BAR34" s="54"/>
      <c r="BAS34" s="54"/>
      <c r="BAT34" s="54"/>
      <c r="BAU34" s="54"/>
      <c r="BAV34" s="54"/>
      <c r="BAW34" s="54"/>
      <c r="BAX34" s="54"/>
      <c r="BAY34" s="54"/>
      <c r="BAZ34" s="54"/>
      <c r="BBA34" s="54"/>
      <c r="BBB34" s="54"/>
      <c r="BBC34" s="54"/>
      <c r="BBD34" s="54"/>
      <c r="BBE34" s="54"/>
      <c r="BBF34" s="54"/>
      <c r="BBG34" s="54"/>
      <c r="BBH34" s="54"/>
      <c r="BBI34" s="54"/>
      <c r="BBJ34" s="54"/>
      <c r="BBK34" s="54"/>
      <c r="BBL34" s="54"/>
      <c r="BBM34" s="54"/>
      <c r="BBN34" s="54"/>
      <c r="BBO34" s="54"/>
      <c r="BBP34" s="54"/>
      <c r="BBQ34" s="54"/>
      <c r="BBR34" s="54"/>
      <c r="BBS34" s="54"/>
      <c r="BBT34" s="54"/>
      <c r="BBU34" s="54"/>
      <c r="BBV34" s="54"/>
      <c r="BBW34" s="54"/>
      <c r="BBX34" s="54"/>
      <c r="BBY34" s="54"/>
      <c r="BBZ34" s="54"/>
      <c r="BCA34" s="54"/>
      <c r="BCB34" s="54"/>
      <c r="BCC34" s="54"/>
      <c r="BCD34" s="54"/>
      <c r="BCE34" s="54"/>
      <c r="BCF34" s="54"/>
      <c r="BCG34" s="54"/>
      <c r="BCH34" s="54"/>
      <c r="BCI34" s="54"/>
      <c r="BCJ34" s="54"/>
      <c r="BCK34" s="54"/>
      <c r="BCL34" s="54"/>
      <c r="BCM34" s="54"/>
      <c r="BCN34" s="54"/>
      <c r="BCO34" s="54"/>
      <c r="BCP34" s="54"/>
      <c r="BCQ34" s="54"/>
      <c r="BCR34" s="54"/>
      <c r="BCS34" s="54"/>
      <c r="BCT34" s="54"/>
      <c r="BCU34" s="54"/>
      <c r="BCV34" s="54"/>
      <c r="BCW34" s="54"/>
      <c r="BCX34" s="54"/>
      <c r="BCY34" s="54"/>
      <c r="BCZ34" s="54"/>
      <c r="BDA34" s="54"/>
      <c r="BDB34" s="54"/>
      <c r="BDC34" s="54"/>
      <c r="BDD34" s="54"/>
      <c r="BDE34" s="54"/>
      <c r="BDF34" s="54"/>
      <c r="BDG34" s="54"/>
      <c r="BDH34" s="54"/>
      <c r="BDI34" s="54"/>
      <c r="BDJ34" s="54"/>
      <c r="BDK34" s="54"/>
      <c r="BDL34" s="54"/>
      <c r="BDM34" s="54"/>
      <c r="BDN34" s="54"/>
      <c r="BDO34" s="54"/>
      <c r="BDP34" s="54"/>
      <c r="BDQ34" s="54"/>
      <c r="BDR34" s="54"/>
      <c r="BDS34" s="54"/>
      <c r="BDT34" s="54"/>
      <c r="BDU34" s="54"/>
      <c r="BDV34" s="54"/>
      <c r="BDW34" s="54"/>
      <c r="BDX34" s="54"/>
      <c r="BDY34" s="54"/>
      <c r="BDZ34" s="54"/>
      <c r="BEA34" s="54"/>
      <c r="BEB34" s="54"/>
      <c r="BEC34" s="54"/>
      <c r="BED34" s="54"/>
      <c r="BEE34" s="54"/>
      <c r="BEF34" s="54"/>
      <c r="BEG34" s="54"/>
      <c r="BEH34" s="54"/>
      <c r="BEI34" s="54"/>
      <c r="BEJ34" s="54"/>
      <c r="BEK34" s="54"/>
      <c r="BEL34" s="54"/>
      <c r="BEM34" s="54"/>
      <c r="BEN34" s="54"/>
      <c r="BEO34" s="54"/>
      <c r="BEP34" s="54"/>
      <c r="BEQ34" s="54"/>
      <c r="BER34" s="54"/>
      <c r="BES34" s="54"/>
      <c r="BET34" s="54"/>
      <c r="BEU34" s="54"/>
      <c r="BEV34" s="54"/>
      <c r="BEW34" s="54"/>
      <c r="BEX34" s="54"/>
      <c r="BEY34" s="54"/>
      <c r="BEZ34" s="54"/>
      <c r="BFA34" s="54"/>
      <c r="BFB34" s="54"/>
      <c r="BFC34" s="54"/>
      <c r="BFD34" s="54"/>
      <c r="BFE34" s="54"/>
      <c r="BFF34" s="54"/>
      <c r="BFG34" s="54"/>
      <c r="BFH34" s="54"/>
      <c r="BFI34" s="54"/>
      <c r="BFJ34" s="54"/>
      <c r="BFK34" s="54"/>
      <c r="BFL34" s="54"/>
      <c r="BFM34" s="54"/>
      <c r="BFN34" s="54"/>
      <c r="BFO34" s="54"/>
      <c r="BFP34" s="54"/>
      <c r="BFQ34" s="54"/>
      <c r="BFR34" s="54"/>
      <c r="BFS34" s="54"/>
      <c r="BFT34" s="54"/>
      <c r="BFU34" s="54"/>
      <c r="BFV34" s="54"/>
      <c r="BFW34" s="54"/>
      <c r="BFX34" s="54"/>
      <c r="BFY34" s="54"/>
      <c r="BFZ34" s="54"/>
      <c r="BGA34" s="54"/>
      <c r="BGB34" s="54"/>
      <c r="BGC34" s="54"/>
      <c r="BGD34" s="54"/>
      <c r="BGE34" s="54"/>
      <c r="BGF34" s="54"/>
      <c r="BGG34" s="54"/>
      <c r="BGH34" s="54"/>
      <c r="BGI34" s="54"/>
      <c r="BGJ34" s="54"/>
      <c r="BGK34" s="54"/>
      <c r="BGL34" s="54"/>
      <c r="BGM34" s="54"/>
      <c r="BGN34" s="54"/>
      <c r="BGO34" s="54"/>
      <c r="BGP34" s="54"/>
      <c r="BGQ34" s="54"/>
      <c r="BGR34" s="54"/>
      <c r="BGS34" s="54"/>
      <c r="BGT34" s="54"/>
      <c r="BGU34" s="54"/>
      <c r="BGV34" s="54"/>
      <c r="BGW34" s="54"/>
      <c r="BGX34" s="54"/>
      <c r="BGY34" s="54"/>
      <c r="BGZ34" s="54"/>
      <c r="BHA34" s="54"/>
      <c r="BHB34" s="54"/>
      <c r="BHC34" s="54"/>
      <c r="BHD34" s="54"/>
      <c r="BHE34" s="54"/>
      <c r="BHF34" s="54"/>
      <c r="BHG34" s="54"/>
      <c r="BHH34" s="54"/>
      <c r="BHI34" s="54"/>
      <c r="BHJ34" s="54"/>
      <c r="BHK34" s="54"/>
      <c r="BHL34" s="54"/>
      <c r="BHM34" s="54"/>
      <c r="BHN34" s="54"/>
      <c r="BHO34" s="54"/>
      <c r="BHP34" s="54"/>
      <c r="BHQ34" s="54"/>
      <c r="BHR34" s="54"/>
      <c r="BHS34" s="54"/>
      <c r="BHT34" s="54"/>
      <c r="BHU34" s="54"/>
      <c r="BHV34" s="54"/>
      <c r="BHW34" s="54"/>
      <c r="BHX34" s="54"/>
      <c r="BHY34" s="54"/>
      <c r="BHZ34" s="54"/>
      <c r="BIA34" s="54"/>
      <c r="BIB34" s="54"/>
      <c r="BIC34" s="54"/>
      <c r="BID34" s="54"/>
      <c r="BIE34" s="54"/>
      <c r="BIF34" s="54"/>
      <c r="BIG34" s="54"/>
      <c r="BIH34" s="54"/>
      <c r="BII34" s="54"/>
      <c r="BIJ34" s="54"/>
      <c r="BIK34" s="54"/>
      <c r="BIL34" s="54"/>
      <c r="BIM34" s="54"/>
      <c r="BIN34" s="54"/>
      <c r="BIO34" s="54"/>
      <c r="BIP34" s="54"/>
      <c r="BIQ34" s="54"/>
      <c r="BIR34" s="54"/>
      <c r="BIS34" s="54"/>
      <c r="BIT34" s="54"/>
      <c r="BIU34" s="54"/>
      <c r="BIV34" s="54"/>
      <c r="BIW34" s="54"/>
      <c r="BIX34" s="54"/>
      <c r="BIY34" s="54"/>
      <c r="BIZ34" s="54"/>
      <c r="BJA34" s="54"/>
      <c r="BJB34" s="54"/>
      <c r="BJC34" s="54"/>
      <c r="BJD34" s="54"/>
      <c r="BJE34" s="54"/>
      <c r="BJF34" s="54"/>
      <c r="BJG34" s="54"/>
      <c r="BJH34" s="54"/>
      <c r="BJI34" s="54"/>
      <c r="BJJ34" s="54"/>
      <c r="BJK34" s="54"/>
      <c r="BJL34" s="54"/>
      <c r="BJM34" s="54"/>
      <c r="BJN34" s="54"/>
      <c r="BJO34" s="54"/>
      <c r="BJP34" s="54"/>
      <c r="BJQ34" s="54"/>
      <c r="BJR34" s="54"/>
      <c r="BJS34" s="54"/>
      <c r="BJT34" s="54"/>
      <c r="BJU34" s="54"/>
      <c r="BJV34" s="54"/>
      <c r="BJW34" s="54"/>
      <c r="BJX34" s="54"/>
      <c r="BJY34" s="54"/>
      <c r="BJZ34" s="54"/>
      <c r="BKA34" s="54"/>
      <c r="BKB34" s="54"/>
      <c r="BKC34" s="54"/>
      <c r="BKD34" s="54"/>
      <c r="BKE34" s="54"/>
      <c r="BKF34" s="54"/>
      <c r="BKG34" s="54"/>
      <c r="BKH34" s="54"/>
      <c r="BKI34" s="54"/>
      <c r="BKJ34" s="54"/>
      <c r="BKK34" s="54"/>
      <c r="BKL34" s="54"/>
      <c r="BKM34" s="54"/>
      <c r="BKN34" s="54"/>
      <c r="BKO34" s="54"/>
      <c r="BKP34" s="54"/>
      <c r="BKQ34" s="54"/>
      <c r="BKR34" s="54"/>
      <c r="BKS34" s="54"/>
      <c r="BKT34" s="54"/>
      <c r="BKU34" s="54"/>
      <c r="BKV34" s="54"/>
      <c r="BKW34" s="54"/>
      <c r="BKX34" s="54"/>
      <c r="BKY34" s="54"/>
      <c r="BKZ34" s="54"/>
      <c r="BLA34" s="54"/>
      <c r="BLB34" s="54"/>
      <c r="BLC34" s="54"/>
      <c r="BLD34" s="54"/>
      <c r="BLE34" s="54"/>
      <c r="BLF34" s="54"/>
      <c r="BLG34" s="54"/>
      <c r="BLH34" s="54"/>
      <c r="BLI34" s="54"/>
      <c r="BLJ34" s="54"/>
      <c r="BLK34" s="54"/>
      <c r="BLL34" s="54"/>
      <c r="BLM34" s="54"/>
      <c r="BLN34" s="54"/>
      <c r="BLO34" s="54"/>
      <c r="BLP34" s="54"/>
      <c r="BLQ34" s="54"/>
      <c r="BLR34" s="54"/>
      <c r="BLS34" s="54"/>
      <c r="BLT34" s="54"/>
      <c r="BLU34" s="54"/>
      <c r="BLV34" s="54"/>
      <c r="BLW34" s="54"/>
      <c r="BLX34" s="54"/>
      <c r="BLY34" s="54"/>
      <c r="BLZ34" s="54"/>
      <c r="BMA34" s="54"/>
      <c r="BMB34" s="54"/>
      <c r="BMC34" s="54"/>
      <c r="BMD34" s="54"/>
      <c r="BME34" s="54"/>
      <c r="BMF34" s="54"/>
      <c r="BMG34" s="54"/>
      <c r="BMH34" s="54"/>
      <c r="BMI34" s="54"/>
      <c r="BMJ34" s="54"/>
      <c r="BMK34" s="54"/>
      <c r="BML34" s="54"/>
      <c r="BMM34" s="54"/>
      <c r="BMN34" s="54"/>
      <c r="BMO34" s="54"/>
      <c r="BMP34" s="54"/>
      <c r="BMQ34" s="54"/>
      <c r="BMR34" s="54"/>
      <c r="BMS34" s="54"/>
      <c r="BMT34" s="54"/>
      <c r="BMU34" s="54"/>
      <c r="BMV34" s="54"/>
      <c r="BMW34" s="54"/>
      <c r="BMX34" s="54"/>
      <c r="BMY34" s="54"/>
      <c r="BMZ34" s="54"/>
      <c r="BNA34" s="54"/>
      <c r="BNB34" s="54"/>
      <c r="BNC34" s="54"/>
      <c r="BND34" s="54"/>
      <c r="BNE34" s="54"/>
      <c r="BNF34" s="54"/>
      <c r="BNG34" s="54"/>
      <c r="BNH34" s="54"/>
      <c r="BNI34" s="54"/>
      <c r="BNJ34" s="54"/>
      <c r="BNK34" s="54"/>
      <c r="BNL34" s="54"/>
      <c r="BNM34" s="54"/>
      <c r="BNN34" s="54"/>
      <c r="BNO34" s="54"/>
      <c r="BNP34" s="54"/>
      <c r="BNQ34" s="54"/>
      <c r="BNR34" s="54"/>
      <c r="BNS34" s="54"/>
      <c r="BNT34" s="54"/>
      <c r="BNU34" s="54"/>
      <c r="BNV34" s="54"/>
      <c r="BNW34" s="54"/>
      <c r="BNX34" s="54"/>
      <c r="BNY34" s="54"/>
      <c r="BNZ34" s="54"/>
      <c r="BOA34" s="54"/>
      <c r="BOB34" s="54"/>
      <c r="BOC34" s="54"/>
      <c r="BOD34" s="54"/>
      <c r="BOE34" s="54"/>
      <c r="BOF34" s="54"/>
      <c r="BOG34" s="54"/>
      <c r="BOH34" s="54"/>
      <c r="BOI34" s="54"/>
      <c r="BOJ34" s="54"/>
      <c r="BOK34" s="54"/>
      <c r="BOL34" s="54"/>
      <c r="BOM34" s="54"/>
      <c r="BON34" s="54"/>
      <c r="BOO34" s="54"/>
      <c r="BOP34" s="54"/>
      <c r="BOQ34" s="54"/>
      <c r="BOR34" s="54"/>
      <c r="BOS34" s="54"/>
      <c r="BOT34" s="54"/>
      <c r="BOU34" s="54"/>
      <c r="BOV34" s="54"/>
      <c r="BOW34" s="54"/>
      <c r="BOX34" s="54"/>
      <c r="BOY34" s="54"/>
      <c r="BOZ34" s="54"/>
      <c r="BPA34" s="54"/>
      <c r="BPB34" s="54"/>
      <c r="BPC34" s="54"/>
      <c r="BPD34" s="54"/>
      <c r="BPE34" s="54"/>
      <c r="BPF34" s="54"/>
      <c r="BPG34" s="54"/>
      <c r="BPH34" s="54"/>
      <c r="BPI34" s="54"/>
      <c r="BPJ34" s="54"/>
      <c r="BPK34" s="54"/>
      <c r="BPL34" s="54"/>
      <c r="BPM34" s="54"/>
      <c r="BPN34" s="54"/>
      <c r="BPO34" s="54"/>
      <c r="BPP34" s="54"/>
      <c r="BPQ34" s="54"/>
      <c r="BPR34" s="54"/>
      <c r="BPS34" s="54"/>
      <c r="BPT34" s="54"/>
      <c r="BPU34" s="54"/>
      <c r="BPV34" s="54"/>
      <c r="BPW34" s="54"/>
      <c r="BPX34" s="54"/>
      <c r="BPY34" s="54"/>
      <c r="BPZ34" s="54"/>
      <c r="BQA34" s="54"/>
      <c r="BQB34" s="54"/>
      <c r="BQC34" s="54"/>
      <c r="BQD34" s="54"/>
      <c r="BQE34" s="54"/>
      <c r="BQF34" s="54"/>
      <c r="BQG34" s="54"/>
      <c r="BQH34" s="54"/>
      <c r="BQI34" s="54"/>
      <c r="BQJ34" s="54"/>
      <c r="BQK34" s="54"/>
      <c r="BQL34" s="54"/>
      <c r="BQM34" s="54"/>
      <c r="BQN34" s="54"/>
      <c r="BQO34" s="54"/>
      <c r="BQP34" s="54"/>
      <c r="BQQ34" s="54"/>
      <c r="BQR34" s="54"/>
      <c r="BQS34" s="54"/>
      <c r="BQT34" s="54"/>
      <c r="BQU34" s="54"/>
      <c r="BQV34" s="54"/>
      <c r="BQW34" s="54"/>
      <c r="BQX34" s="54"/>
      <c r="BQY34" s="54"/>
      <c r="BQZ34" s="54"/>
      <c r="BRA34" s="54"/>
      <c r="BRB34" s="54"/>
      <c r="BRC34" s="54"/>
      <c r="BRD34" s="54"/>
      <c r="BRE34" s="54"/>
      <c r="BRF34" s="54"/>
      <c r="BRG34" s="54"/>
      <c r="BRH34" s="54"/>
      <c r="BRI34" s="54"/>
      <c r="BRJ34" s="54"/>
      <c r="BRK34" s="54"/>
      <c r="BRL34" s="54"/>
      <c r="BRM34" s="54"/>
      <c r="BRN34" s="54"/>
      <c r="BRO34" s="54"/>
      <c r="BRP34" s="54"/>
      <c r="BRQ34" s="54"/>
      <c r="BRR34" s="54"/>
      <c r="BRS34" s="54"/>
      <c r="BRT34" s="54"/>
      <c r="BRU34" s="54"/>
      <c r="BRV34" s="54"/>
      <c r="BRW34" s="54"/>
      <c r="BRX34" s="54"/>
      <c r="BRY34" s="54"/>
      <c r="BRZ34" s="54"/>
      <c r="BSA34" s="54"/>
      <c r="BSB34" s="54"/>
      <c r="BSC34" s="54"/>
      <c r="BSD34" s="54"/>
      <c r="BSE34" s="54"/>
      <c r="BSF34" s="54"/>
      <c r="BSG34" s="54"/>
      <c r="BSH34" s="54"/>
      <c r="BSI34" s="54"/>
      <c r="BSJ34" s="54"/>
      <c r="BSK34" s="54"/>
      <c r="BSL34" s="54"/>
      <c r="BSM34" s="54"/>
      <c r="BSN34" s="54"/>
      <c r="BSO34" s="54"/>
      <c r="BSP34" s="54"/>
      <c r="BSQ34" s="54"/>
      <c r="BSR34" s="54"/>
      <c r="BSS34" s="54"/>
      <c r="BST34" s="54"/>
      <c r="BSU34" s="54"/>
      <c r="BSV34" s="54"/>
      <c r="BSW34" s="54"/>
      <c r="BSX34" s="54"/>
      <c r="BSY34" s="54"/>
      <c r="BSZ34" s="54"/>
      <c r="BTA34" s="54"/>
      <c r="BTB34" s="54"/>
      <c r="BTC34" s="54"/>
      <c r="BTD34" s="54"/>
      <c r="BTE34" s="54"/>
      <c r="BTF34" s="54"/>
      <c r="BTG34" s="54"/>
      <c r="BTH34" s="54"/>
      <c r="BTI34" s="54"/>
      <c r="BTJ34" s="54"/>
      <c r="BTK34" s="54"/>
      <c r="BTL34" s="54"/>
      <c r="BTM34" s="54"/>
      <c r="BTN34" s="54"/>
      <c r="BTO34" s="54"/>
      <c r="BTP34" s="54"/>
      <c r="BTQ34" s="54"/>
      <c r="BTR34" s="54"/>
      <c r="BTS34" s="54"/>
      <c r="BTT34" s="54"/>
      <c r="BTU34" s="54"/>
      <c r="BTV34" s="54"/>
      <c r="BTW34" s="54"/>
      <c r="BTX34" s="54"/>
      <c r="BTY34" s="54"/>
      <c r="BTZ34" s="54"/>
      <c r="BUA34" s="54"/>
      <c r="BUB34" s="54"/>
      <c r="BUC34" s="54"/>
      <c r="BUD34" s="54"/>
      <c r="BUE34" s="54"/>
      <c r="BUF34" s="54"/>
      <c r="BUG34" s="54"/>
      <c r="BUH34" s="54"/>
      <c r="BUI34" s="54"/>
      <c r="BUJ34" s="54"/>
      <c r="BUK34" s="54"/>
      <c r="BUL34" s="54"/>
      <c r="BUM34" s="54"/>
      <c r="BUN34" s="54"/>
      <c r="BUO34" s="54"/>
      <c r="BUP34" s="54"/>
      <c r="BUQ34" s="54"/>
      <c r="BUR34" s="54"/>
      <c r="BUS34" s="54"/>
      <c r="BUT34" s="54"/>
      <c r="BUU34" s="54"/>
      <c r="BUV34" s="54"/>
      <c r="BUW34" s="54"/>
      <c r="BUX34" s="54"/>
      <c r="BUY34" s="54"/>
      <c r="BUZ34" s="54"/>
      <c r="BVA34" s="54"/>
      <c r="BVB34" s="54"/>
      <c r="BVC34" s="54"/>
      <c r="BVD34" s="54"/>
      <c r="BVE34" s="54"/>
      <c r="BVF34" s="54"/>
      <c r="BVG34" s="54"/>
      <c r="BVH34" s="54"/>
      <c r="BVI34" s="54"/>
      <c r="BVJ34" s="54"/>
      <c r="BVK34" s="54"/>
      <c r="BVL34" s="54"/>
      <c r="BVM34" s="54"/>
      <c r="BVN34" s="54"/>
      <c r="BVO34" s="54"/>
      <c r="BVP34" s="54"/>
      <c r="BVQ34" s="54"/>
      <c r="BVR34" s="54"/>
      <c r="BVS34" s="54"/>
      <c r="BVT34" s="54"/>
      <c r="BVU34" s="54"/>
      <c r="BVV34" s="54"/>
      <c r="BVW34" s="54"/>
      <c r="BVX34" s="54"/>
      <c r="BVY34" s="54"/>
      <c r="BVZ34" s="54"/>
      <c r="BWA34" s="54"/>
      <c r="BWB34" s="54"/>
      <c r="BWC34" s="54"/>
      <c r="BWD34" s="54"/>
      <c r="BWE34" s="54"/>
      <c r="BWF34" s="54"/>
      <c r="BWG34" s="54"/>
      <c r="BWH34" s="54"/>
      <c r="BWI34" s="54"/>
      <c r="BWJ34" s="54"/>
      <c r="BWK34" s="54"/>
      <c r="BWL34" s="54"/>
      <c r="BWM34" s="54"/>
      <c r="BWN34" s="54"/>
      <c r="BWO34" s="54"/>
      <c r="BWP34" s="54"/>
      <c r="BWQ34" s="54"/>
      <c r="BWR34" s="54"/>
      <c r="BWS34" s="54"/>
      <c r="BWT34" s="54"/>
      <c r="BWU34" s="54"/>
      <c r="BWV34" s="54"/>
      <c r="BWW34" s="54"/>
      <c r="BWX34" s="54"/>
      <c r="BWY34" s="54"/>
      <c r="BWZ34" s="54"/>
      <c r="BXA34" s="54"/>
      <c r="BXB34" s="54"/>
      <c r="BXC34" s="54"/>
      <c r="BXD34" s="54"/>
      <c r="BXE34" s="54"/>
      <c r="BXF34" s="54"/>
      <c r="BXG34" s="54"/>
      <c r="BXH34" s="54"/>
      <c r="BXI34" s="54"/>
      <c r="BXJ34" s="54"/>
      <c r="BXK34" s="54"/>
      <c r="BXL34" s="54"/>
      <c r="BXM34" s="54"/>
      <c r="BXN34" s="54"/>
      <c r="BXO34" s="54"/>
      <c r="BXP34" s="54"/>
      <c r="BXQ34" s="54"/>
      <c r="BXR34" s="54"/>
      <c r="BXS34" s="54"/>
      <c r="BXT34" s="54"/>
      <c r="BXU34" s="54"/>
      <c r="BXV34" s="54"/>
      <c r="BXW34" s="54"/>
      <c r="BXX34" s="54"/>
      <c r="BXY34" s="54"/>
      <c r="BXZ34" s="54"/>
      <c r="BYA34" s="54"/>
      <c r="BYB34" s="54"/>
      <c r="BYC34" s="54"/>
      <c r="BYD34" s="54"/>
      <c r="BYE34" s="54"/>
      <c r="BYF34" s="54"/>
      <c r="BYG34" s="54"/>
      <c r="BYH34" s="54"/>
      <c r="BYI34" s="54"/>
      <c r="BYJ34" s="54"/>
      <c r="BYK34" s="54"/>
      <c r="BYL34" s="54"/>
      <c r="BYM34" s="54"/>
      <c r="BYN34" s="54"/>
      <c r="BYO34" s="54"/>
      <c r="BYP34" s="54"/>
      <c r="BYQ34" s="54"/>
      <c r="BYR34" s="54"/>
      <c r="BYS34" s="54"/>
      <c r="BYT34" s="54"/>
      <c r="BYU34" s="54"/>
      <c r="BYV34" s="54"/>
      <c r="BYW34" s="54"/>
      <c r="BYX34" s="54"/>
      <c r="BYY34" s="54"/>
      <c r="BYZ34" s="54"/>
      <c r="BZA34" s="54"/>
      <c r="BZB34" s="54"/>
      <c r="BZC34" s="54"/>
      <c r="BZD34" s="54"/>
      <c r="BZE34" s="54"/>
      <c r="BZF34" s="54"/>
      <c r="BZG34" s="54"/>
      <c r="BZH34" s="54"/>
      <c r="BZI34" s="54"/>
      <c r="BZJ34" s="54"/>
      <c r="BZK34" s="54"/>
      <c r="BZL34" s="54"/>
      <c r="BZM34" s="54"/>
      <c r="BZN34" s="54"/>
      <c r="BZO34" s="54"/>
      <c r="BZP34" s="54"/>
      <c r="BZQ34" s="54"/>
      <c r="BZR34" s="54"/>
      <c r="BZS34" s="54"/>
      <c r="BZT34" s="54"/>
      <c r="BZU34" s="54"/>
      <c r="BZV34" s="54"/>
      <c r="BZW34" s="54"/>
      <c r="BZX34" s="54"/>
      <c r="BZY34" s="54"/>
      <c r="BZZ34" s="54"/>
      <c r="CAA34" s="54"/>
      <c r="CAB34" s="54"/>
      <c r="CAC34" s="54"/>
      <c r="CAD34" s="54"/>
      <c r="CAE34" s="54"/>
      <c r="CAF34" s="54"/>
      <c r="CAG34" s="54"/>
      <c r="CAH34" s="54"/>
      <c r="CAI34" s="54"/>
      <c r="CAJ34" s="54"/>
      <c r="CAK34" s="54"/>
      <c r="CAL34" s="54"/>
      <c r="CAM34" s="54"/>
      <c r="CAN34" s="54"/>
      <c r="CAO34" s="54"/>
      <c r="CAP34" s="54"/>
      <c r="CAQ34" s="54"/>
      <c r="CAR34" s="54"/>
      <c r="CAS34" s="54"/>
      <c r="CAT34" s="54"/>
      <c r="CAU34" s="54"/>
      <c r="CAV34" s="54"/>
      <c r="CAW34" s="54"/>
      <c r="CAX34" s="54"/>
      <c r="CAY34" s="54"/>
      <c r="CAZ34" s="54"/>
      <c r="CBA34" s="54"/>
      <c r="CBB34" s="54"/>
      <c r="CBC34" s="54"/>
      <c r="CBD34" s="54"/>
      <c r="CBE34" s="54"/>
      <c r="CBF34" s="54"/>
      <c r="CBG34" s="54"/>
      <c r="CBH34" s="54"/>
      <c r="CBI34" s="54"/>
      <c r="CBJ34" s="54"/>
      <c r="CBK34" s="54"/>
      <c r="CBL34" s="54"/>
      <c r="CBM34" s="54"/>
      <c r="CBN34" s="54"/>
      <c r="CBO34" s="54"/>
      <c r="CBP34" s="54"/>
      <c r="CBQ34" s="54"/>
      <c r="CBR34" s="54"/>
      <c r="CBS34" s="54"/>
      <c r="CBT34" s="54"/>
      <c r="CBU34" s="54"/>
      <c r="CBV34" s="54"/>
      <c r="CBW34" s="54"/>
      <c r="CBX34" s="54"/>
      <c r="CBY34" s="54"/>
      <c r="CBZ34" s="54"/>
      <c r="CCA34" s="54"/>
      <c r="CCB34" s="54"/>
      <c r="CCC34" s="54"/>
      <c r="CCD34" s="54"/>
      <c r="CCE34" s="54"/>
      <c r="CCF34" s="54"/>
      <c r="CCG34" s="54"/>
      <c r="CCH34" s="54"/>
      <c r="CCI34" s="54"/>
      <c r="CCJ34" s="54"/>
      <c r="CCK34" s="54"/>
      <c r="CCL34" s="54"/>
      <c r="CCM34" s="54"/>
      <c r="CCN34" s="54"/>
      <c r="CCO34" s="54"/>
      <c r="CCP34" s="54"/>
      <c r="CCQ34" s="54"/>
      <c r="CCR34" s="54"/>
      <c r="CCS34" s="54"/>
      <c r="CCT34" s="54"/>
      <c r="CCU34" s="54"/>
      <c r="CCV34" s="54"/>
      <c r="CCW34" s="54"/>
      <c r="CCX34" s="54"/>
      <c r="CCY34" s="54"/>
      <c r="CCZ34" s="54"/>
      <c r="CDA34" s="54"/>
      <c r="CDB34" s="54"/>
      <c r="CDC34" s="54"/>
      <c r="CDD34" s="54"/>
      <c r="CDE34" s="54"/>
      <c r="CDF34" s="54"/>
      <c r="CDG34" s="54"/>
      <c r="CDH34" s="54"/>
      <c r="CDI34" s="54"/>
      <c r="CDJ34" s="54"/>
      <c r="CDK34" s="54"/>
      <c r="CDL34" s="54"/>
      <c r="CDM34" s="54"/>
      <c r="CDN34" s="54"/>
      <c r="CDO34" s="54"/>
      <c r="CDP34" s="54"/>
      <c r="CDQ34" s="54"/>
      <c r="CDR34" s="54"/>
      <c r="CDS34" s="54"/>
      <c r="CDT34" s="54"/>
      <c r="CDU34" s="54"/>
      <c r="CDV34" s="54"/>
      <c r="CDW34" s="54"/>
      <c r="CDX34" s="54"/>
      <c r="CDY34" s="54"/>
      <c r="CDZ34" s="54"/>
      <c r="CEA34" s="54"/>
      <c r="CEB34" s="54"/>
      <c r="CEC34" s="54"/>
      <c r="CED34" s="54"/>
      <c r="CEE34" s="54"/>
      <c r="CEF34" s="54"/>
      <c r="CEG34" s="54"/>
      <c r="CEH34" s="54"/>
      <c r="CEI34" s="54"/>
      <c r="CEJ34" s="54"/>
      <c r="CEK34" s="54"/>
      <c r="CEL34" s="54"/>
      <c r="CEM34" s="54"/>
      <c r="CEN34" s="54"/>
      <c r="CEO34" s="54"/>
      <c r="CEP34" s="54"/>
      <c r="CEQ34" s="54"/>
      <c r="CER34" s="54"/>
      <c r="CES34" s="54"/>
      <c r="CET34" s="54"/>
      <c r="CEU34" s="54"/>
      <c r="CEV34" s="54"/>
      <c r="CEW34" s="54"/>
      <c r="CEX34" s="54"/>
      <c r="CEY34" s="54"/>
      <c r="CEZ34" s="54"/>
      <c r="CFA34" s="54"/>
      <c r="CFB34" s="54"/>
      <c r="CFC34" s="54"/>
      <c r="CFD34" s="54"/>
      <c r="CFE34" s="54"/>
      <c r="CFF34" s="54"/>
      <c r="CFG34" s="54"/>
      <c r="CFH34" s="54"/>
      <c r="CFI34" s="54"/>
      <c r="CFJ34" s="54"/>
      <c r="CFK34" s="54"/>
      <c r="CFL34" s="54"/>
      <c r="CFM34" s="54"/>
      <c r="CFN34" s="54"/>
      <c r="CFO34" s="54"/>
      <c r="CFP34" s="54"/>
      <c r="CFQ34" s="54"/>
      <c r="CFR34" s="54"/>
      <c r="CFS34" s="54"/>
      <c r="CFT34" s="54"/>
      <c r="CFU34" s="54"/>
      <c r="CFV34" s="54"/>
      <c r="CFW34" s="54"/>
      <c r="CFX34" s="54"/>
      <c r="CFY34" s="54"/>
      <c r="CFZ34" s="54"/>
      <c r="CGA34" s="54"/>
      <c r="CGB34" s="54"/>
      <c r="CGC34" s="54"/>
      <c r="CGD34" s="54"/>
      <c r="CGE34" s="54"/>
      <c r="CGF34" s="54"/>
      <c r="CGG34" s="54"/>
      <c r="CGH34" s="54"/>
      <c r="CGI34" s="54"/>
      <c r="CGJ34" s="54"/>
      <c r="CGK34" s="54"/>
      <c r="CGL34" s="54"/>
      <c r="CGM34" s="54"/>
      <c r="CGN34" s="54"/>
      <c r="CGO34" s="54"/>
      <c r="CGP34" s="54"/>
      <c r="CGQ34" s="54"/>
      <c r="CGR34" s="54"/>
      <c r="CGS34" s="54"/>
      <c r="CGT34" s="54"/>
      <c r="CGU34" s="54"/>
      <c r="CGV34" s="54"/>
      <c r="CGW34" s="54"/>
      <c r="CGX34" s="54"/>
      <c r="CGY34" s="54"/>
      <c r="CGZ34" s="54"/>
      <c r="CHA34" s="54"/>
      <c r="CHB34" s="54"/>
      <c r="CHC34" s="54"/>
      <c r="CHD34" s="54"/>
      <c r="CHE34" s="54"/>
      <c r="CHF34" s="54"/>
      <c r="CHG34" s="54"/>
      <c r="CHH34" s="54"/>
      <c r="CHI34" s="54"/>
      <c r="CHJ34" s="54"/>
      <c r="CHK34" s="54"/>
      <c r="CHL34" s="54"/>
      <c r="CHM34" s="54"/>
      <c r="CHN34" s="54"/>
      <c r="CHO34" s="54"/>
      <c r="CHP34" s="54"/>
      <c r="CHQ34" s="54"/>
      <c r="CHR34" s="54"/>
      <c r="CHS34" s="54"/>
      <c r="CHT34" s="54"/>
      <c r="CHU34" s="54"/>
      <c r="CHV34" s="54"/>
      <c r="CHW34" s="54"/>
      <c r="CHX34" s="54"/>
      <c r="CHY34" s="54"/>
      <c r="CHZ34" s="54"/>
      <c r="CIA34" s="54"/>
      <c r="CIB34" s="54"/>
      <c r="CIC34" s="54"/>
      <c r="CID34" s="54"/>
      <c r="CIE34" s="54"/>
      <c r="CIF34" s="54"/>
      <c r="CIG34" s="54"/>
      <c r="CIH34" s="54"/>
      <c r="CII34" s="54"/>
      <c r="CIJ34" s="54"/>
      <c r="CIK34" s="54"/>
      <c r="CIL34" s="54"/>
      <c r="CIM34" s="54"/>
      <c r="CIN34" s="54"/>
      <c r="CIO34" s="54"/>
      <c r="CIP34" s="54"/>
      <c r="CIQ34" s="54"/>
      <c r="CIR34" s="54"/>
      <c r="CIS34" s="54"/>
      <c r="CIT34" s="54"/>
      <c r="CIU34" s="54"/>
      <c r="CIV34" s="54"/>
      <c r="CIW34" s="54"/>
      <c r="CIX34" s="54"/>
      <c r="CIY34" s="54"/>
      <c r="CIZ34" s="54"/>
      <c r="CJA34" s="54"/>
      <c r="CJB34" s="54"/>
      <c r="CJC34" s="54"/>
      <c r="CJD34" s="54"/>
      <c r="CJE34" s="54"/>
      <c r="CJF34" s="54"/>
      <c r="CJG34" s="54"/>
      <c r="CJH34" s="54"/>
      <c r="CJI34" s="54"/>
      <c r="CJJ34" s="54"/>
      <c r="CJK34" s="54"/>
      <c r="CJL34" s="54"/>
      <c r="CJM34" s="54"/>
      <c r="CJN34" s="54"/>
      <c r="CJO34" s="54"/>
      <c r="CJP34" s="54"/>
      <c r="CJQ34" s="54"/>
      <c r="CJR34" s="54"/>
      <c r="CJS34" s="54"/>
      <c r="CJT34" s="54"/>
      <c r="CJU34" s="54"/>
      <c r="CJV34" s="54"/>
      <c r="CJW34" s="54"/>
      <c r="CJX34" s="54"/>
      <c r="CJY34" s="54"/>
      <c r="CJZ34" s="54"/>
      <c r="CKA34" s="54"/>
      <c r="CKB34" s="54"/>
      <c r="CKC34" s="54"/>
      <c r="CKD34" s="54"/>
      <c r="CKE34" s="54"/>
      <c r="CKF34" s="54"/>
      <c r="CKG34" s="54"/>
      <c r="CKH34" s="54"/>
      <c r="CKI34" s="54"/>
      <c r="CKJ34" s="54"/>
      <c r="CKK34" s="54"/>
      <c r="CKL34" s="54"/>
      <c r="CKM34" s="54"/>
      <c r="CKN34" s="54"/>
      <c r="CKO34" s="54"/>
      <c r="CKP34" s="54"/>
      <c r="CKQ34" s="54"/>
      <c r="CKR34" s="54"/>
      <c r="CKS34" s="54"/>
      <c r="CKT34" s="54"/>
      <c r="CKU34" s="54"/>
      <c r="CKV34" s="54"/>
      <c r="CKW34" s="54"/>
      <c r="CKX34" s="54"/>
      <c r="CKY34" s="54"/>
      <c r="CKZ34" s="54"/>
      <c r="CLA34" s="54"/>
      <c r="CLB34" s="54"/>
      <c r="CLC34" s="54"/>
      <c r="CLD34" s="54"/>
      <c r="CLE34" s="54"/>
      <c r="CLF34" s="54"/>
      <c r="CLG34" s="54"/>
      <c r="CLH34" s="54"/>
      <c r="CLI34" s="54"/>
      <c r="CLJ34" s="54"/>
      <c r="CLK34" s="54"/>
      <c r="CLL34" s="54"/>
      <c r="CLM34" s="54"/>
      <c r="CLN34" s="54"/>
      <c r="CLO34" s="54"/>
      <c r="CLP34" s="54"/>
      <c r="CLQ34" s="54"/>
      <c r="CLR34" s="54"/>
      <c r="CLS34" s="54"/>
      <c r="CLT34" s="54"/>
      <c r="CLU34" s="54"/>
      <c r="CLV34" s="54"/>
      <c r="CLW34" s="54"/>
      <c r="CLX34" s="54"/>
      <c r="CLY34" s="54"/>
      <c r="CLZ34" s="54"/>
      <c r="CMA34" s="54"/>
      <c r="CMB34" s="54"/>
      <c r="CMC34" s="54"/>
      <c r="CMD34" s="54"/>
      <c r="CME34" s="54"/>
      <c r="CMF34" s="54"/>
      <c r="CMG34" s="54"/>
      <c r="CMH34" s="54"/>
      <c r="CMI34" s="54"/>
      <c r="CMJ34" s="54"/>
      <c r="CMK34" s="54"/>
      <c r="CML34" s="54"/>
      <c r="CMM34" s="54"/>
      <c r="CMN34" s="54"/>
      <c r="CMO34" s="54"/>
      <c r="CMP34" s="54"/>
      <c r="CMQ34" s="54"/>
      <c r="CMR34" s="54"/>
      <c r="CMS34" s="54"/>
      <c r="CMT34" s="54"/>
      <c r="CMU34" s="54"/>
      <c r="CMV34" s="54"/>
      <c r="CMW34" s="54"/>
      <c r="CMX34" s="54"/>
      <c r="CMY34" s="54"/>
      <c r="CMZ34" s="54"/>
      <c r="CNA34" s="54"/>
      <c r="CNB34" s="54"/>
      <c r="CNC34" s="54"/>
      <c r="CND34" s="54"/>
      <c r="CNE34" s="54"/>
      <c r="CNF34" s="54"/>
      <c r="CNG34" s="54"/>
      <c r="CNH34" s="54"/>
      <c r="CNI34" s="54"/>
      <c r="CNJ34" s="54"/>
      <c r="CNK34" s="54"/>
      <c r="CNL34" s="54"/>
      <c r="CNM34" s="54"/>
      <c r="CNN34" s="54"/>
      <c r="CNO34" s="54"/>
      <c r="CNP34" s="54"/>
      <c r="CNQ34" s="54"/>
      <c r="CNR34" s="54"/>
      <c r="CNS34" s="54"/>
      <c r="CNT34" s="54"/>
      <c r="CNU34" s="54"/>
      <c r="CNV34" s="54"/>
      <c r="CNW34" s="54"/>
      <c r="CNX34" s="54"/>
      <c r="CNY34" s="54"/>
      <c r="CNZ34" s="54"/>
      <c r="COA34" s="54"/>
      <c r="COB34" s="54"/>
      <c r="COC34" s="54"/>
      <c r="COD34" s="54"/>
      <c r="COE34" s="54"/>
      <c r="COF34" s="54"/>
      <c r="COG34" s="54"/>
      <c r="COH34" s="54"/>
      <c r="COI34" s="54"/>
      <c r="COJ34" s="54"/>
      <c r="COK34" s="54"/>
      <c r="COL34" s="54"/>
      <c r="COM34" s="54"/>
      <c r="CON34" s="54"/>
      <c r="COO34" s="54"/>
      <c r="COP34" s="54"/>
      <c r="COQ34" s="54"/>
      <c r="COR34" s="54"/>
      <c r="COS34" s="54"/>
      <c r="COT34" s="54"/>
      <c r="COU34" s="54"/>
      <c r="COV34" s="54"/>
      <c r="COW34" s="54"/>
      <c r="COX34" s="54"/>
      <c r="COY34" s="54"/>
      <c r="COZ34" s="54"/>
      <c r="CPA34" s="54"/>
      <c r="CPB34" s="54"/>
      <c r="CPC34" s="54"/>
      <c r="CPD34" s="54"/>
      <c r="CPE34" s="54"/>
      <c r="CPF34" s="54"/>
      <c r="CPG34" s="54"/>
      <c r="CPH34" s="54"/>
      <c r="CPI34" s="54"/>
      <c r="CPJ34" s="54"/>
      <c r="CPK34" s="54"/>
      <c r="CPL34" s="54"/>
      <c r="CPM34" s="54"/>
      <c r="CPN34" s="54"/>
      <c r="CPO34" s="54"/>
      <c r="CPP34" s="54"/>
      <c r="CPQ34" s="54"/>
      <c r="CPR34" s="54"/>
      <c r="CPS34" s="54"/>
      <c r="CPT34" s="54"/>
      <c r="CPU34" s="54"/>
      <c r="CPV34" s="54"/>
      <c r="CPW34" s="54"/>
      <c r="CPX34" s="54"/>
      <c r="CPY34" s="54"/>
      <c r="CPZ34" s="54"/>
      <c r="CQA34" s="54"/>
      <c r="CQB34" s="54"/>
      <c r="CQC34" s="54"/>
      <c r="CQD34" s="54"/>
      <c r="CQE34" s="54"/>
      <c r="CQF34" s="54"/>
      <c r="CQG34" s="54"/>
      <c r="CQH34" s="54"/>
      <c r="CQI34" s="54"/>
      <c r="CQJ34" s="54"/>
      <c r="CQK34" s="54"/>
      <c r="CQL34" s="54"/>
      <c r="CQM34" s="54"/>
      <c r="CQN34" s="54"/>
      <c r="CQO34" s="54"/>
      <c r="CQP34" s="54"/>
      <c r="CQQ34" s="54"/>
      <c r="CQR34" s="54"/>
      <c r="CQS34" s="54"/>
      <c r="CQT34" s="54"/>
      <c r="CQU34" s="54"/>
      <c r="CQV34" s="54"/>
      <c r="CQW34" s="54"/>
      <c r="CQX34" s="54"/>
      <c r="CQY34" s="54"/>
      <c r="CQZ34" s="54"/>
      <c r="CRA34" s="54"/>
      <c r="CRB34" s="54"/>
      <c r="CRC34" s="54"/>
      <c r="CRD34" s="54"/>
      <c r="CRE34" s="54"/>
      <c r="CRF34" s="54"/>
      <c r="CRG34" s="54"/>
      <c r="CRH34" s="54"/>
      <c r="CRI34" s="54"/>
      <c r="CRJ34" s="54"/>
      <c r="CRK34" s="54"/>
      <c r="CRL34" s="54"/>
      <c r="CRM34" s="54"/>
      <c r="CRN34" s="54"/>
      <c r="CRO34" s="54"/>
      <c r="CRP34" s="54"/>
      <c r="CRQ34" s="54"/>
      <c r="CRR34" s="54"/>
      <c r="CRS34" s="54"/>
      <c r="CRT34" s="54"/>
      <c r="CRU34" s="54"/>
      <c r="CRV34" s="54"/>
      <c r="CRW34" s="54"/>
      <c r="CRX34" s="54"/>
      <c r="CRY34" s="54"/>
      <c r="CRZ34" s="54"/>
      <c r="CSA34" s="54"/>
      <c r="CSB34" s="54"/>
      <c r="CSC34" s="54"/>
      <c r="CSD34" s="54"/>
      <c r="CSE34" s="54"/>
      <c r="CSF34" s="54"/>
      <c r="CSG34" s="54"/>
      <c r="CSH34" s="54"/>
      <c r="CSI34" s="54"/>
      <c r="CSJ34" s="54"/>
      <c r="CSK34" s="54"/>
      <c r="CSL34" s="54"/>
      <c r="CSM34" s="54"/>
      <c r="CSN34" s="54"/>
      <c r="CSO34" s="54"/>
      <c r="CSP34" s="54"/>
      <c r="CSQ34" s="54"/>
      <c r="CSR34" s="54"/>
      <c r="CSS34" s="54"/>
      <c r="CST34" s="54"/>
      <c r="CSU34" s="54"/>
      <c r="CSV34" s="54"/>
      <c r="CSW34" s="54"/>
      <c r="CSX34" s="54"/>
      <c r="CSY34" s="54"/>
      <c r="CSZ34" s="54"/>
      <c r="CTA34" s="54"/>
      <c r="CTB34" s="54"/>
      <c r="CTC34" s="54"/>
      <c r="CTD34" s="54"/>
      <c r="CTE34" s="54"/>
      <c r="CTF34" s="54"/>
      <c r="CTG34" s="54"/>
      <c r="CTH34" s="54"/>
      <c r="CTI34" s="54"/>
      <c r="CTJ34" s="54"/>
      <c r="CTK34" s="54"/>
      <c r="CTL34" s="54"/>
      <c r="CTM34" s="54"/>
      <c r="CTN34" s="54"/>
      <c r="CTO34" s="54"/>
      <c r="CTP34" s="54"/>
      <c r="CTQ34" s="54"/>
      <c r="CTR34" s="54"/>
      <c r="CTS34" s="54"/>
      <c r="CTT34" s="54"/>
      <c r="CTU34" s="54"/>
      <c r="CTV34" s="54"/>
      <c r="CTW34" s="54"/>
      <c r="CTX34" s="54"/>
      <c r="CTY34" s="54"/>
      <c r="CTZ34" s="54"/>
      <c r="CUA34" s="54"/>
      <c r="CUB34" s="54"/>
      <c r="CUC34" s="54"/>
      <c r="CUD34" s="54"/>
      <c r="CUE34" s="54"/>
      <c r="CUF34" s="54"/>
      <c r="CUG34" s="54"/>
      <c r="CUH34" s="54"/>
      <c r="CUI34" s="54"/>
      <c r="CUJ34" s="54"/>
      <c r="CUK34" s="54"/>
      <c r="CUL34" s="54"/>
      <c r="CUM34" s="54"/>
      <c r="CUN34" s="54"/>
      <c r="CUO34" s="54"/>
      <c r="CUP34" s="54"/>
      <c r="CUQ34" s="54"/>
      <c r="CUR34" s="54"/>
      <c r="CUS34" s="54"/>
      <c r="CUT34" s="54"/>
      <c r="CUU34" s="54"/>
      <c r="CUV34" s="54"/>
      <c r="CUW34" s="54"/>
      <c r="CUX34" s="54"/>
      <c r="CUY34" s="54"/>
      <c r="CUZ34" s="54"/>
      <c r="CVA34" s="54"/>
      <c r="CVB34" s="54"/>
      <c r="CVC34" s="54"/>
      <c r="CVD34" s="54"/>
      <c r="CVE34" s="54"/>
      <c r="CVF34" s="54"/>
      <c r="CVG34" s="54"/>
      <c r="CVH34" s="54"/>
      <c r="CVI34" s="54"/>
      <c r="CVJ34" s="54"/>
      <c r="CVK34" s="54"/>
      <c r="CVL34" s="54"/>
      <c r="CVM34" s="54"/>
      <c r="CVN34" s="54"/>
      <c r="CVO34" s="54"/>
      <c r="CVP34" s="54"/>
      <c r="CVQ34" s="54"/>
      <c r="CVR34" s="54"/>
      <c r="CVS34" s="54"/>
      <c r="CVT34" s="54"/>
      <c r="CVU34" s="54"/>
      <c r="CVV34" s="54"/>
      <c r="CVW34" s="54"/>
      <c r="CVX34" s="54"/>
      <c r="CVY34" s="54"/>
      <c r="CVZ34" s="54"/>
      <c r="CWA34" s="54"/>
      <c r="CWB34" s="54"/>
      <c r="CWC34" s="54"/>
      <c r="CWD34" s="54"/>
      <c r="CWE34" s="54"/>
      <c r="CWF34" s="54"/>
      <c r="CWG34" s="54"/>
      <c r="CWH34" s="54"/>
      <c r="CWI34" s="54"/>
      <c r="CWJ34" s="54"/>
      <c r="CWK34" s="54"/>
      <c r="CWL34" s="54"/>
      <c r="CWM34" s="54"/>
      <c r="CWN34" s="54"/>
      <c r="CWO34" s="54"/>
      <c r="CWP34" s="54"/>
      <c r="CWQ34" s="54"/>
      <c r="CWR34" s="54"/>
      <c r="CWS34" s="54"/>
      <c r="CWT34" s="54"/>
      <c r="CWU34" s="54"/>
      <c r="CWV34" s="54"/>
      <c r="CWW34" s="54"/>
      <c r="CWX34" s="54"/>
      <c r="CWY34" s="54"/>
      <c r="CWZ34" s="54"/>
      <c r="CXA34" s="54"/>
      <c r="CXB34" s="54"/>
      <c r="CXC34" s="54"/>
      <c r="CXD34" s="54"/>
      <c r="CXE34" s="54"/>
      <c r="CXF34" s="54"/>
      <c r="CXG34" s="54"/>
      <c r="CXH34" s="54"/>
      <c r="CXI34" s="54"/>
      <c r="CXJ34" s="54"/>
      <c r="CXK34" s="54"/>
      <c r="CXL34" s="54"/>
      <c r="CXM34" s="54"/>
      <c r="CXN34" s="54"/>
      <c r="CXO34" s="54"/>
      <c r="CXP34" s="54"/>
      <c r="CXQ34" s="54"/>
      <c r="CXR34" s="54"/>
      <c r="CXS34" s="54"/>
      <c r="CXT34" s="54"/>
      <c r="CXU34" s="54"/>
      <c r="CXV34" s="54"/>
      <c r="CXW34" s="54"/>
      <c r="CXX34" s="54"/>
      <c r="CXY34" s="54"/>
      <c r="CXZ34" s="54"/>
      <c r="CYA34" s="54"/>
      <c r="CYB34" s="54"/>
      <c r="CYC34" s="54"/>
      <c r="CYD34" s="54"/>
      <c r="CYE34" s="54"/>
      <c r="CYF34" s="54"/>
      <c r="CYG34" s="54"/>
      <c r="CYH34" s="54"/>
      <c r="CYI34" s="54"/>
      <c r="CYJ34" s="54"/>
      <c r="CYK34" s="54"/>
      <c r="CYL34" s="54"/>
      <c r="CYM34" s="54"/>
      <c r="CYN34" s="54"/>
      <c r="CYO34" s="54"/>
      <c r="CYP34" s="54"/>
      <c r="CYQ34" s="54"/>
      <c r="CYR34" s="54"/>
      <c r="CYS34" s="54"/>
      <c r="CYT34" s="54"/>
      <c r="CYU34" s="54"/>
      <c r="CYV34" s="54"/>
      <c r="CYW34" s="54"/>
      <c r="CYX34" s="54"/>
      <c r="CYY34" s="54"/>
      <c r="CYZ34" s="54"/>
      <c r="CZA34" s="54"/>
      <c r="CZB34" s="54"/>
      <c r="CZC34" s="54"/>
      <c r="CZD34" s="54"/>
      <c r="CZE34" s="54"/>
      <c r="CZF34" s="54"/>
      <c r="CZG34" s="54"/>
      <c r="CZH34" s="54"/>
      <c r="CZI34" s="54"/>
      <c r="CZJ34" s="54"/>
      <c r="CZK34" s="54"/>
      <c r="CZL34" s="54"/>
      <c r="CZM34" s="54"/>
      <c r="CZN34" s="54"/>
      <c r="CZO34" s="54"/>
      <c r="CZP34" s="54"/>
      <c r="CZQ34" s="54"/>
      <c r="CZR34" s="54"/>
      <c r="CZS34" s="54"/>
      <c r="CZT34" s="54"/>
      <c r="CZU34" s="54"/>
      <c r="CZV34" s="54"/>
      <c r="CZW34" s="54"/>
      <c r="CZX34" s="54"/>
      <c r="CZY34" s="54"/>
      <c r="CZZ34" s="54"/>
      <c r="DAA34" s="54"/>
      <c r="DAB34" s="54"/>
      <c r="DAC34" s="54"/>
      <c r="DAD34" s="54"/>
      <c r="DAE34" s="54"/>
      <c r="DAF34" s="54"/>
      <c r="DAG34" s="54"/>
      <c r="DAH34" s="54"/>
      <c r="DAI34" s="54"/>
      <c r="DAJ34" s="54"/>
      <c r="DAK34" s="54"/>
      <c r="DAL34" s="54"/>
      <c r="DAM34" s="54"/>
      <c r="DAN34" s="54"/>
      <c r="DAO34" s="54"/>
      <c r="DAP34" s="54"/>
      <c r="DAQ34" s="54"/>
      <c r="DAR34" s="54"/>
      <c r="DAS34" s="54"/>
      <c r="DAT34" s="54"/>
      <c r="DAU34" s="54"/>
      <c r="DAV34" s="54"/>
      <c r="DAW34" s="54"/>
      <c r="DAX34" s="54"/>
      <c r="DAY34" s="54"/>
      <c r="DAZ34" s="54"/>
      <c r="DBA34" s="54"/>
      <c r="DBB34" s="54"/>
      <c r="DBC34" s="54"/>
      <c r="DBD34" s="54"/>
      <c r="DBE34" s="54"/>
      <c r="DBF34" s="54"/>
      <c r="DBG34" s="54"/>
      <c r="DBH34" s="54"/>
      <c r="DBI34" s="54"/>
      <c r="DBJ34" s="54"/>
      <c r="DBK34" s="54"/>
      <c r="DBL34" s="54"/>
      <c r="DBM34" s="54"/>
      <c r="DBN34" s="54"/>
      <c r="DBO34" s="54"/>
      <c r="DBP34" s="54"/>
      <c r="DBQ34" s="54"/>
      <c r="DBR34" s="54"/>
      <c r="DBS34" s="54"/>
      <c r="DBT34" s="54"/>
      <c r="DBU34" s="54"/>
      <c r="DBV34" s="54"/>
      <c r="DBW34" s="54"/>
      <c r="DBX34" s="54"/>
      <c r="DBY34" s="54"/>
      <c r="DBZ34" s="54"/>
      <c r="DCA34" s="54"/>
      <c r="DCB34" s="54"/>
      <c r="DCC34" s="54"/>
      <c r="DCD34" s="54"/>
      <c r="DCE34" s="54"/>
      <c r="DCF34" s="54"/>
      <c r="DCG34" s="54"/>
      <c r="DCH34" s="54"/>
      <c r="DCI34" s="54"/>
      <c r="DCJ34" s="54"/>
      <c r="DCK34" s="54"/>
      <c r="DCL34" s="54"/>
      <c r="DCM34" s="54"/>
      <c r="DCN34" s="54"/>
      <c r="DCO34" s="54"/>
      <c r="DCP34" s="54"/>
      <c r="DCQ34" s="54"/>
      <c r="DCR34" s="54"/>
      <c r="DCS34" s="54"/>
      <c r="DCT34" s="54"/>
      <c r="DCU34" s="54"/>
      <c r="DCV34" s="54"/>
      <c r="DCW34" s="54"/>
      <c r="DCX34" s="54"/>
      <c r="DCY34" s="54"/>
      <c r="DCZ34" s="54"/>
      <c r="DDA34" s="54"/>
      <c r="DDB34" s="54"/>
      <c r="DDC34" s="54"/>
      <c r="DDD34" s="54"/>
      <c r="DDE34" s="54"/>
      <c r="DDF34" s="54"/>
      <c r="DDG34" s="54"/>
      <c r="DDH34" s="54"/>
      <c r="DDI34" s="54"/>
      <c r="DDJ34" s="54"/>
      <c r="DDK34" s="54"/>
      <c r="DDL34" s="54"/>
      <c r="DDM34" s="54"/>
      <c r="DDN34" s="54"/>
      <c r="DDO34" s="54"/>
      <c r="DDP34" s="54"/>
      <c r="DDQ34" s="54"/>
      <c r="DDR34" s="54"/>
      <c r="DDS34" s="54"/>
      <c r="DDT34" s="54"/>
      <c r="DDU34" s="54"/>
      <c r="DDV34" s="54"/>
      <c r="DDW34" s="54"/>
      <c r="DDX34" s="54"/>
      <c r="DDY34" s="54"/>
      <c r="DDZ34" s="54"/>
      <c r="DEA34" s="54"/>
      <c r="DEB34" s="54"/>
      <c r="DEC34" s="54"/>
      <c r="DED34" s="54"/>
      <c r="DEE34" s="54"/>
      <c r="DEF34" s="54"/>
      <c r="DEG34" s="54"/>
      <c r="DEH34" s="54"/>
      <c r="DEI34" s="54"/>
      <c r="DEJ34" s="54"/>
      <c r="DEK34" s="54"/>
      <c r="DEL34" s="54"/>
      <c r="DEM34" s="54"/>
      <c r="DEN34" s="54"/>
      <c r="DEO34" s="54"/>
      <c r="DEP34" s="54"/>
      <c r="DEQ34" s="54"/>
      <c r="DER34" s="54"/>
      <c r="DES34" s="54"/>
      <c r="DET34" s="54"/>
      <c r="DEU34" s="54"/>
      <c r="DEV34" s="54"/>
      <c r="DEW34" s="54"/>
      <c r="DEX34" s="54"/>
      <c r="DEY34" s="54"/>
      <c r="DEZ34" s="54"/>
      <c r="DFA34" s="54"/>
      <c r="DFB34" s="54"/>
      <c r="DFC34" s="54"/>
      <c r="DFD34" s="54"/>
      <c r="DFE34" s="54"/>
      <c r="DFF34" s="54"/>
      <c r="DFG34" s="54"/>
      <c r="DFH34" s="54"/>
      <c r="DFI34" s="54"/>
      <c r="DFJ34" s="54"/>
      <c r="DFK34" s="54"/>
      <c r="DFL34" s="54"/>
      <c r="DFM34" s="54"/>
      <c r="DFN34" s="54"/>
      <c r="DFO34" s="54"/>
      <c r="DFP34" s="54"/>
      <c r="DFQ34" s="54"/>
      <c r="DFR34" s="54"/>
      <c r="DFS34" s="54"/>
      <c r="DFT34" s="54"/>
      <c r="DFU34" s="54"/>
      <c r="DFV34" s="54"/>
      <c r="DFW34" s="54"/>
      <c r="DFX34" s="54"/>
      <c r="DFY34" s="54"/>
      <c r="DFZ34" s="54"/>
      <c r="DGA34" s="54"/>
      <c r="DGB34" s="54"/>
      <c r="DGC34" s="54"/>
      <c r="DGD34" s="54"/>
      <c r="DGE34" s="54"/>
      <c r="DGF34" s="54"/>
      <c r="DGG34" s="54"/>
      <c r="DGH34" s="54"/>
      <c r="DGI34" s="54"/>
      <c r="DGJ34" s="54"/>
      <c r="DGK34" s="54"/>
      <c r="DGL34" s="54"/>
      <c r="DGM34" s="54"/>
      <c r="DGN34" s="54"/>
      <c r="DGO34" s="54"/>
      <c r="DGP34" s="54"/>
      <c r="DGQ34" s="54"/>
      <c r="DGR34" s="54"/>
      <c r="DGS34" s="54"/>
      <c r="DGT34" s="54"/>
      <c r="DGU34" s="54"/>
      <c r="DGV34" s="54"/>
      <c r="DGW34" s="54"/>
      <c r="DGX34" s="54"/>
      <c r="DGY34" s="54"/>
      <c r="DGZ34" s="54"/>
      <c r="DHA34" s="54"/>
      <c r="DHB34" s="54"/>
      <c r="DHC34" s="54"/>
      <c r="DHD34" s="54"/>
      <c r="DHE34" s="54"/>
      <c r="DHF34" s="54"/>
      <c r="DHG34" s="54"/>
      <c r="DHH34" s="54"/>
      <c r="DHI34" s="54"/>
      <c r="DHJ34" s="54"/>
      <c r="DHK34" s="54"/>
      <c r="DHL34" s="54"/>
      <c r="DHM34" s="54"/>
      <c r="DHN34" s="54"/>
      <c r="DHO34" s="54"/>
      <c r="DHP34" s="54"/>
      <c r="DHQ34" s="54"/>
      <c r="DHR34" s="54"/>
      <c r="DHS34" s="54"/>
      <c r="DHT34" s="54"/>
      <c r="DHU34" s="54"/>
      <c r="DHV34" s="54"/>
      <c r="DHW34" s="54"/>
      <c r="DHX34" s="54"/>
      <c r="DHY34" s="54"/>
      <c r="DHZ34" s="54"/>
      <c r="DIA34" s="54"/>
      <c r="DIB34" s="54"/>
      <c r="DIC34" s="54"/>
      <c r="DID34" s="54"/>
      <c r="DIE34" s="54"/>
      <c r="DIF34" s="54"/>
      <c r="DIG34" s="54"/>
      <c r="DIH34" s="54"/>
      <c r="DII34" s="54"/>
      <c r="DIJ34" s="54"/>
      <c r="DIK34" s="54"/>
      <c r="DIL34" s="54"/>
      <c r="DIM34" s="54"/>
      <c r="DIN34" s="54"/>
      <c r="DIO34" s="54"/>
      <c r="DIP34" s="54"/>
      <c r="DIQ34" s="54"/>
      <c r="DIR34" s="54"/>
      <c r="DIS34" s="54"/>
      <c r="DIT34" s="54"/>
      <c r="DIU34" s="54"/>
      <c r="DIV34" s="54"/>
      <c r="DIW34" s="54"/>
      <c r="DIX34" s="54"/>
      <c r="DIY34" s="54"/>
      <c r="DIZ34" s="54"/>
      <c r="DJA34" s="54"/>
      <c r="DJB34" s="54"/>
      <c r="DJC34" s="54"/>
      <c r="DJD34" s="54"/>
      <c r="DJE34" s="54"/>
      <c r="DJF34" s="54"/>
      <c r="DJG34" s="54"/>
      <c r="DJH34" s="54"/>
      <c r="DJI34" s="54"/>
      <c r="DJJ34" s="54"/>
      <c r="DJK34" s="54"/>
      <c r="DJL34" s="54"/>
      <c r="DJM34" s="54"/>
      <c r="DJN34" s="54"/>
      <c r="DJO34" s="54"/>
      <c r="DJP34" s="54"/>
      <c r="DJQ34" s="54"/>
      <c r="DJR34" s="54"/>
      <c r="DJS34" s="54"/>
      <c r="DJT34" s="54"/>
      <c r="DJU34" s="54"/>
      <c r="DJV34" s="54"/>
      <c r="DJW34" s="54"/>
      <c r="DJX34" s="54"/>
      <c r="DJY34" s="54"/>
      <c r="DJZ34" s="54"/>
      <c r="DKA34" s="54"/>
      <c r="DKB34" s="54"/>
      <c r="DKC34" s="54"/>
      <c r="DKD34" s="54"/>
      <c r="DKE34" s="54"/>
      <c r="DKF34" s="54"/>
      <c r="DKG34" s="54"/>
      <c r="DKH34" s="54"/>
      <c r="DKI34" s="54"/>
      <c r="DKJ34" s="54"/>
      <c r="DKK34" s="54"/>
      <c r="DKL34" s="54"/>
      <c r="DKM34" s="54"/>
      <c r="DKN34" s="54"/>
      <c r="DKO34" s="54"/>
      <c r="DKP34" s="54"/>
      <c r="DKQ34" s="54"/>
      <c r="DKR34" s="54"/>
      <c r="DKS34" s="54"/>
      <c r="DKT34" s="54"/>
      <c r="DKU34" s="54"/>
      <c r="DKV34" s="54"/>
      <c r="DKW34" s="54"/>
      <c r="DKX34" s="54"/>
      <c r="DKY34" s="54"/>
      <c r="DKZ34" s="54"/>
      <c r="DLA34" s="54"/>
      <c r="DLB34" s="54"/>
      <c r="DLC34" s="54"/>
      <c r="DLD34" s="54"/>
      <c r="DLE34" s="54"/>
      <c r="DLF34" s="54"/>
      <c r="DLG34" s="54"/>
      <c r="DLH34" s="54"/>
      <c r="DLI34" s="54"/>
      <c r="DLJ34" s="54"/>
      <c r="DLK34" s="54"/>
      <c r="DLL34" s="54"/>
      <c r="DLM34" s="54"/>
      <c r="DLN34" s="54"/>
      <c r="DLO34" s="54"/>
      <c r="DLP34" s="54"/>
      <c r="DLQ34" s="54"/>
      <c r="DLR34" s="54"/>
      <c r="DLS34" s="54"/>
      <c r="DLT34" s="54"/>
      <c r="DLU34" s="54"/>
      <c r="DLV34" s="54"/>
      <c r="DLW34" s="54"/>
      <c r="DLX34" s="54"/>
      <c r="DLY34" s="54"/>
      <c r="DLZ34" s="54"/>
      <c r="DMA34" s="54"/>
      <c r="DMB34" s="54"/>
      <c r="DMC34" s="54"/>
      <c r="DMD34" s="54"/>
      <c r="DME34" s="54"/>
      <c r="DMF34" s="54"/>
      <c r="DMG34" s="54"/>
      <c r="DMH34" s="54"/>
      <c r="DMI34" s="54"/>
      <c r="DMJ34" s="54"/>
      <c r="DMK34" s="54"/>
      <c r="DML34" s="54"/>
      <c r="DMM34" s="54"/>
      <c r="DMN34" s="54"/>
      <c r="DMO34" s="54"/>
      <c r="DMP34" s="54"/>
      <c r="DMQ34" s="54"/>
      <c r="DMR34" s="54"/>
      <c r="DMS34" s="54"/>
      <c r="DMT34" s="54"/>
      <c r="DMU34" s="54"/>
      <c r="DMV34" s="54"/>
      <c r="DMW34" s="54"/>
      <c r="DMX34" s="54"/>
      <c r="DMY34" s="54"/>
      <c r="DMZ34" s="54"/>
      <c r="DNA34" s="54"/>
      <c r="DNB34" s="54"/>
      <c r="DNC34" s="54"/>
      <c r="DND34" s="54"/>
      <c r="DNE34" s="54"/>
      <c r="DNF34" s="54"/>
      <c r="DNG34" s="54"/>
      <c r="DNH34" s="54"/>
      <c r="DNI34" s="54"/>
      <c r="DNJ34" s="54"/>
      <c r="DNK34" s="54"/>
      <c r="DNL34" s="54"/>
      <c r="DNM34" s="54"/>
      <c r="DNN34" s="54"/>
      <c r="DNO34" s="54"/>
      <c r="DNP34" s="54"/>
      <c r="DNQ34" s="54"/>
      <c r="DNR34" s="54"/>
      <c r="DNS34" s="54"/>
      <c r="DNT34" s="54"/>
      <c r="DNU34" s="54"/>
      <c r="DNV34" s="54"/>
      <c r="DNW34" s="54"/>
      <c r="DNX34" s="54"/>
      <c r="DNY34" s="54"/>
      <c r="DNZ34" s="54"/>
      <c r="DOA34" s="54"/>
      <c r="DOB34" s="54"/>
      <c r="DOC34" s="54"/>
      <c r="DOD34" s="54"/>
      <c r="DOE34" s="54"/>
      <c r="DOF34" s="54"/>
      <c r="DOG34" s="54"/>
      <c r="DOH34" s="54"/>
      <c r="DOI34" s="54"/>
      <c r="DOJ34" s="54"/>
      <c r="DOK34" s="54"/>
      <c r="DOL34" s="54"/>
      <c r="DOM34" s="54"/>
      <c r="DON34" s="54"/>
      <c r="DOO34" s="54"/>
      <c r="DOP34" s="54"/>
      <c r="DOQ34" s="54"/>
      <c r="DOR34" s="54"/>
      <c r="DOS34" s="54"/>
      <c r="DOT34" s="54"/>
      <c r="DOU34" s="54"/>
      <c r="DOV34" s="54"/>
      <c r="DOW34" s="54"/>
      <c r="DOX34" s="54"/>
      <c r="DOY34" s="54"/>
      <c r="DOZ34" s="54"/>
      <c r="DPA34" s="54"/>
      <c r="DPB34" s="54"/>
      <c r="DPC34" s="54"/>
      <c r="DPD34" s="54"/>
      <c r="DPE34" s="54"/>
      <c r="DPF34" s="54"/>
      <c r="DPG34" s="54"/>
      <c r="DPH34" s="54"/>
      <c r="DPI34" s="54"/>
      <c r="DPJ34" s="54"/>
      <c r="DPK34" s="54"/>
      <c r="DPL34" s="54"/>
      <c r="DPM34" s="54"/>
      <c r="DPN34" s="54"/>
      <c r="DPO34" s="54"/>
      <c r="DPP34" s="54"/>
      <c r="DPQ34" s="54"/>
      <c r="DPR34" s="54"/>
      <c r="DPS34" s="54"/>
      <c r="DPT34" s="54"/>
      <c r="DPU34" s="54"/>
      <c r="DPV34" s="54"/>
      <c r="DPW34" s="54"/>
      <c r="DPX34" s="54"/>
      <c r="DPY34" s="54"/>
      <c r="DPZ34" s="54"/>
      <c r="DQA34" s="54"/>
      <c r="DQB34" s="54"/>
      <c r="DQC34" s="54"/>
      <c r="DQD34" s="54"/>
      <c r="DQE34" s="54"/>
      <c r="DQF34" s="54"/>
      <c r="DQG34" s="54"/>
      <c r="DQH34" s="54"/>
      <c r="DQI34" s="54"/>
      <c r="DQJ34" s="54"/>
      <c r="DQK34" s="54"/>
      <c r="DQL34" s="54"/>
      <c r="DQM34" s="54"/>
      <c r="DQN34" s="54"/>
      <c r="DQO34" s="54"/>
      <c r="DQP34" s="54"/>
      <c r="DQQ34" s="54"/>
      <c r="DQR34" s="54"/>
      <c r="DQS34" s="54"/>
      <c r="DQT34" s="54"/>
      <c r="DQU34" s="54"/>
      <c r="DQV34" s="54"/>
      <c r="DQW34" s="54"/>
      <c r="DQX34" s="54"/>
      <c r="DQY34" s="54"/>
      <c r="DQZ34" s="54"/>
      <c r="DRA34" s="54"/>
      <c r="DRB34" s="54"/>
      <c r="DRC34" s="54"/>
      <c r="DRD34" s="54"/>
      <c r="DRE34" s="54"/>
      <c r="DRF34" s="54"/>
      <c r="DRG34" s="54"/>
      <c r="DRH34" s="54"/>
      <c r="DRI34" s="54"/>
      <c r="DRJ34" s="54"/>
      <c r="DRK34" s="54"/>
      <c r="DRL34" s="54"/>
      <c r="DRM34" s="54"/>
      <c r="DRN34" s="54"/>
      <c r="DRO34" s="54"/>
      <c r="DRP34" s="54"/>
      <c r="DRQ34" s="54"/>
      <c r="DRR34" s="54"/>
      <c r="DRS34" s="54"/>
      <c r="DRT34" s="54"/>
      <c r="DRU34" s="54"/>
      <c r="DRV34" s="54"/>
      <c r="DRW34" s="54"/>
      <c r="DRX34" s="54"/>
      <c r="DRY34" s="54"/>
      <c r="DRZ34" s="54"/>
      <c r="DSA34" s="54"/>
      <c r="DSB34" s="54"/>
      <c r="DSC34" s="54"/>
      <c r="DSD34" s="54"/>
      <c r="DSE34" s="54"/>
      <c r="DSF34" s="54"/>
      <c r="DSG34" s="54"/>
      <c r="DSH34" s="54"/>
      <c r="DSI34" s="54"/>
      <c r="DSJ34" s="54"/>
      <c r="DSK34" s="54"/>
      <c r="DSL34" s="54"/>
      <c r="DSM34" s="54"/>
      <c r="DSN34" s="54"/>
      <c r="DSO34" s="54"/>
      <c r="DSP34" s="54"/>
      <c r="DSQ34" s="54"/>
      <c r="DSR34" s="54"/>
      <c r="DSS34" s="54"/>
      <c r="DST34" s="54"/>
      <c r="DSU34" s="54"/>
      <c r="DSV34" s="54"/>
      <c r="DSW34" s="54"/>
      <c r="DSX34" s="54"/>
      <c r="DSY34" s="54"/>
      <c r="DSZ34" s="54"/>
      <c r="DTA34" s="54"/>
      <c r="DTB34" s="54"/>
      <c r="DTC34" s="54"/>
      <c r="DTD34" s="54"/>
      <c r="DTE34" s="54"/>
      <c r="DTF34" s="54"/>
      <c r="DTG34" s="54"/>
      <c r="DTH34" s="54"/>
      <c r="DTI34" s="54"/>
      <c r="DTJ34" s="54"/>
      <c r="DTK34" s="54"/>
      <c r="DTL34" s="54"/>
      <c r="DTM34" s="54"/>
      <c r="DTN34" s="54"/>
      <c r="DTO34" s="54"/>
      <c r="DTP34" s="54"/>
      <c r="DTQ34" s="54"/>
      <c r="DTR34" s="54"/>
      <c r="DTS34" s="54"/>
      <c r="DTT34" s="54"/>
      <c r="DTU34" s="54"/>
      <c r="DTV34" s="54"/>
      <c r="DTW34" s="54"/>
      <c r="DTX34" s="54"/>
      <c r="DTY34" s="54"/>
      <c r="DTZ34" s="54"/>
      <c r="DUA34" s="54"/>
      <c r="DUB34" s="54"/>
      <c r="DUC34" s="54"/>
      <c r="DUD34" s="54"/>
      <c r="DUE34" s="54"/>
      <c r="DUF34" s="54"/>
      <c r="DUG34" s="54"/>
      <c r="DUH34" s="54"/>
      <c r="DUI34" s="54"/>
      <c r="DUJ34" s="54"/>
      <c r="DUK34" s="54"/>
      <c r="DUL34" s="54"/>
      <c r="DUM34" s="54"/>
      <c r="DUN34" s="54"/>
      <c r="DUO34" s="54"/>
      <c r="DUP34" s="54"/>
      <c r="DUQ34" s="54"/>
      <c r="DUR34" s="54"/>
      <c r="DUS34" s="54"/>
      <c r="DUT34" s="54"/>
      <c r="DUU34" s="54"/>
      <c r="DUV34" s="54"/>
      <c r="DUW34" s="54"/>
      <c r="DUX34" s="54"/>
      <c r="DUY34" s="54"/>
      <c r="DUZ34" s="54"/>
      <c r="DVA34" s="54"/>
      <c r="DVB34" s="54"/>
      <c r="DVC34" s="54"/>
      <c r="DVD34" s="54"/>
      <c r="DVE34" s="54"/>
      <c r="DVF34" s="54"/>
      <c r="DVG34" s="54"/>
      <c r="DVH34" s="54"/>
      <c r="DVI34" s="54"/>
      <c r="DVJ34" s="54"/>
      <c r="DVK34" s="54"/>
      <c r="DVL34" s="54"/>
      <c r="DVM34" s="54"/>
      <c r="DVN34" s="54"/>
      <c r="DVO34" s="54"/>
      <c r="DVP34" s="54"/>
      <c r="DVQ34" s="54"/>
      <c r="DVR34" s="54"/>
      <c r="DVS34" s="54"/>
      <c r="DVT34" s="54"/>
      <c r="DVU34" s="54"/>
      <c r="DVV34" s="54"/>
      <c r="DVW34" s="54"/>
      <c r="DVX34" s="54"/>
      <c r="DVY34" s="54"/>
      <c r="DVZ34" s="54"/>
      <c r="DWA34" s="54"/>
      <c r="DWB34" s="54"/>
      <c r="DWC34" s="54"/>
      <c r="DWD34" s="54"/>
      <c r="DWE34" s="54"/>
      <c r="DWF34" s="54"/>
      <c r="DWG34" s="54"/>
      <c r="DWH34" s="54"/>
      <c r="DWI34" s="54"/>
      <c r="DWJ34" s="54"/>
      <c r="DWK34" s="54"/>
      <c r="DWL34" s="54"/>
      <c r="DWM34" s="54"/>
      <c r="DWN34" s="54"/>
      <c r="DWO34" s="54"/>
      <c r="DWP34" s="54"/>
      <c r="DWQ34" s="54"/>
      <c r="DWR34" s="54"/>
      <c r="DWS34" s="54"/>
      <c r="DWT34" s="54"/>
      <c r="DWU34" s="54"/>
      <c r="DWV34" s="54"/>
      <c r="DWW34" s="54"/>
      <c r="DWX34" s="54"/>
      <c r="DWY34" s="54"/>
      <c r="DWZ34" s="54"/>
      <c r="DXA34" s="54"/>
      <c r="DXB34" s="54"/>
      <c r="DXC34" s="54"/>
      <c r="DXD34" s="54"/>
      <c r="DXE34" s="54"/>
      <c r="DXF34" s="54"/>
      <c r="DXG34" s="54"/>
      <c r="DXH34" s="54"/>
      <c r="DXI34" s="54"/>
      <c r="DXJ34" s="54"/>
      <c r="DXK34" s="54"/>
      <c r="DXL34" s="54"/>
      <c r="DXM34" s="54"/>
      <c r="DXN34" s="54"/>
      <c r="DXO34" s="54"/>
      <c r="DXP34" s="54"/>
      <c r="DXQ34" s="54"/>
      <c r="DXR34" s="54"/>
      <c r="DXS34" s="54"/>
      <c r="DXT34" s="54"/>
      <c r="DXU34" s="54"/>
      <c r="DXV34" s="54"/>
      <c r="DXW34" s="54"/>
      <c r="DXX34" s="54"/>
      <c r="DXY34" s="54"/>
      <c r="DXZ34" s="54"/>
      <c r="DYA34" s="54"/>
      <c r="DYB34" s="54"/>
      <c r="DYC34" s="54"/>
      <c r="DYD34" s="54"/>
      <c r="DYE34" s="54"/>
      <c r="DYF34" s="54"/>
      <c r="DYG34" s="54"/>
      <c r="DYH34" s="54"/>
      <c r="DYI34" s="54"/>
      <c r="DYJ34" s="54"/>
      <c r="DYK34" s="54"/>
      <c r="DYL34" s="54"/>
      <c r="DYM34" s="54"/>
      <c r="DYN34" s="54"/>
      <c r="DYO34" s="54"/>
      <c r="DYP34" s="54"/>
      <c r="DYQ34" s="54"/>
      <c r="DYR34" s="54"/>
      <c r="DYS34" s="54"/>
      <c r="DYT34" s="54"/>
      <c r="DYU34" s="54"/>
      <c r="DYV34" s="54"/>
      <c r="DYW34" s="54"/>
      <c r="DYX34" s="54"/>
      <c r="DYY34" s="54"/>
      <c r="DYZ34" s="54"/>
      <c r="DZA34" s="54"/>
      <c r="DZB34" s="54"/>
      <c r="DZC34" s="54"/>
      <c r="DZD34" s="54"/>
      <c r="DZE34" s="54"/>
      <c r="DZF34" s="54"/>
      <c r="DZG34" s="54"/>
      <c r="DZH34" s="54"/>
      <c r="DZI34" s="54"/>
      <c r="DZJ34" s="54"/>
      <c r="DZK34" s="54"/>
      <c r="DZL34" s="54"/>
      <c r="DZM34" s="54"/>
      <c r="DZN34" s="54"/>
      <c r="DZO34" s="54"/>
      <c r="DZP34" s="54"/>
      <c r="DZQ34" s="54"/>
      <c r="DZR34" s="54"/>
      <c r="DZS34" s="54"/>
      <c r="DZT34" s="54"/>
      <c r="DZU34" s="54"/>
      <c r="DZV34" s="54"/>
      <c r="DZW34" s="54"/>
      <c r="DZX34" s="54"/>
      <c r="DZY34" s="54"/>
      <c r="DZZ34" s="54"/>
      <c r="EAA34" s="54"/>
      <c r="EAB34" s="54"/>
      <c r="EAC34" s="54"/>
      <c r="EAD34" s="54"/>
      <c r="EAE34" s="54"/>
      <c r="EAF34" s="54"/>
      <c r="EAG34" s="54"/>
      <c r="EAH34" s="54"/>
      <c r="EAI34" s="54"/>
      <c r="EAJ34" s="54"/>
      <c r="EAK34" s="54"/>
      <c r="EAL34" s="54"/>
      <c r="EAM34" s="54"/>
      <c r="EAN34" s="54"/>
      <c r="EAO34" s="54"/>
      <c r="EAP34" s="54"/>
      <c r="EAQ34" s="54"/>
      <c r="EAR34" s="54"/>
      <c r="EAS34" s="54"/>
      <c r="EAT34" s="54"/>
      <c r="EAU34" s="54"/>
      <c r="EAV34" s="54"/>
      <c r="EAW34" s="54"/>
      <c r="EAX34" s="54"/>
      <c r="EAY34" s="54"/>
      <c r="EAZ34" s="54"/>
      <c r="EBA34" s="54"/>
      <c r="EBB34" s="54"/>
      <c r="EBC34" s="54"/>
      <c r="EBD34" s="54"/>
      <c r="EBE34" s="54"/>
      <c r="EBF34" s="54"/>
      <c r="EBG34" s="54"/>
      <c r="EBH34" s="54"/>
      <c r="EBI34" s="54"/>
      <c r="EBJ34" s="54"/>
      <c r="EBK34" s="54"/>
      <c r="EBL34" s="54"/>
      <c r="EBM34" s="54"/>
      <c r="EBN34" s="54"/>
      <c r="EBO34" s="54"/>
      <c r="EBP34" s="54"/>
      <c r="EBQ34" s="54"/>
      <c r="EBR34" s="54"/>
      <c r="EBS34" s="54"/>
      <c r="EBT34" s="54"/>
      <c r="EBU34" s="54"/>
      <c r="EBV34" s="54"/>
      <c r="EBW34" s="54"/>
      <c r="EBX34" s="54"/>
      <c r="EBY34" s="54"/>
      <c r="EBZ34" s="54"/>
      <c r="ECA34" s="54"/>
      <c r="ECB34" s="54"/>
      <c r="ECC34" s="54"/>
      <c r="ECD34" s="54"/>
      <c r="ECE34" s="54"/>
      <c r="ECF34" s="54"/>
      <c r="ECG34" s="54"/>
      <c r="ECH34" s="54"/>
      <c r="ECI34" s="54"/>
      <c r="ECJ34" s="54"/>
      <c r="ECK34" s="54"/>
      <c r="ECL34" s="54"/>
      <c r="ECM34" s="54"/>
      <c r="ECN34" s="54"/>
      <c r="ECO34" s="54"/>
      <c r="ECP34" s="54"/>
      <c r="ECQ34" s="54"/>
      <c r="ECR34" s="54"/>
      <c r="ECS34" s="54"/>
      <c r="ECT34" s="54"/>
      <c r="ECU34" s="54"/>
      <c r="ECV34" s="54"/>
      <c r="ECW34" s="54"/>
      <c r="ECX34" s="54"/>
      <c r="ECY34" s="54"/>
      <c r="ECZ34" s="54"/>
      <c r="EDA34" s="54"/>
      <c r="EDB34" s="54"/>
      <c r="EDC34" s="54"/>
      <c r="EDD34" s="54"/>
      <c r="EDE34" s="54"/>
      <c r="EDF34" s="54"/>
      <c r="EDG34" s="54"/>
      <c r="EDH34" s="54"/>
      <c r="EDI34" s="54"/>
      <c r="EDJ34" s="54"/>
      <c r="EDK34" s="54"/>
      <c r="EDL34" s="54"/>
      <c r="EDM34" s="54"/>
      <c r="EDN34" s="54"/>
      <c r="EDO34" s="54"/>
      <c r="EDP34" s="54"/>
      <c r="EDQ34" s="54"/>
      <c r="EDR34" s="54"/>
      <c r="EDS34" s="54"/>
      <c r="EDT34" s="54"/>
      <c r="EDU34" s="54"/>
      <c r="EDV34" s="54"/>
      <c r="EDW34" s="54"/>
      <c r="EDX34" s="54"/>
      <c r="EDY34" s="54"/>
      <c r="EDZ34" s="54"/>
      <c r="EEA34" s="54"/>
      <c r="EEB34" s="54"/>
      <c r="EEC34" s="54"/>
      <c r="EED34" s="54"/>
      <c r="EEE34" s="54"/>
      <c r="EEF34" s="54"/>
      <c r="EEG34" s="54"/>
      <c r="EEH34" s="54"/>
      <c r="EEI34" s="54"/>
      <c r="EEJ34" s="54"/>
      <c r="EEK34" s="54"/>
      <c r="EEL34" s="54"/>
      <c r="EEM34" s="54"/>
      <c r="EEN34" s="54"/>
      <c r="EEO34" s="54"/>
      <c r="EEP34" s="54"/>
      <c r="EEQ34" s="54"/>
      <c r="EER34" s="54"/>
      <c r="EES34" s="54"/>
      <c r="EET34" s="54"/>
      <c r="EEU34" s="54"/>
      <c r="EEV34" s="54"/>
      <c r="EEW34" s="54"/>
      <c r="EEX34" s="54"/>
      <c r="EEY34" s="54"/>
      <c r="EEZ34" s="54"/>
      <c r="EFA34" s="54"/>
      <c r="EFB34" s="54"/>
      <c r="EFC34" s="54"/>
      <c r="EFD34" s="54"/>
      <c r="EFE34" s="54"/>
      <c r="EFF34" s="54"/>
      <c r="EFG34" s="54"/>
      <c r="EFH34" s="54"/>
      <c r="EFI34" s="54"/>
      <c r="EFJ34" s="54"/>
      <c r="EFK34" s="54"/>
      <c r="EFL34" s="54"/>
      <c r="EFM34" s="54"/>
      <c r="EFN34" s="54"/>
      <c r="EFO34" s="54"/>
      <c r="EFP34" s="54"/>
      <c r="EFQ34" s="54"/>
      <c r="EFR34" s="54"/>
      <c r="EFS34" s="54"/>
      <c r="EFT34" s="54"/>
      <c r="EFU34" s="54"/>
      <c r="EFV34" s="54"/>
      <c r="EFW34" s="54"/>
      <c r="EFX34" s="54"/>
      <c r="EFY34" s="54"/>
      <c r="EFZ34" s="54"/>
      <c r="EGA34" s="54"/>
      <c r="EGB34" s="54"/>
      <c r="EGC34" s="54"/>
      <c r="EGD34" s="54"/>
      <c r="EGE34" s="54"/>
      <c r="EGF34" s="54"/>
      <c r="EGG34" s="54"/>
      <c r="EGH34" s="54"/>
      <c r="EGI34" s="54"/>
      <c r="EGJ34" s="54"/>
      <c r="EGK34" s="54"/>
      <c r="EGL34" s="54"/>
      <c r="EGM34" s="54"/>
      <c r="EGN34" s="54"/>
      <c r="EGO34" s="54"/>
      <c r="EGP34" s="54"/>
      <c r="EGQ34" s="54"/>
      <c r="EGR34" s="54"/>
      <c r="EGS34" s="54"/>
      <c r="EGT34" s="54"/>
      <c r="EGU34" s="54"/>
      <c r="EGV34" s="54"/>
      <c r="EGW34" s="54"/>
      <c r="EGX34" s="54"/>
      <c r="EGY34" s="54"/>
      <c r="EGZ34" s="54"/>
      <c r="EHA34" s="54"/>
      <c r="EHB34" s="54"/>
      <c r="EHC34" s="54"/>
      <c r="EHD34" s="54"/>
      <c r="EHE34" s="54"/>
      <c r="EHF34" s="54"/>
      <c r="EHG34" s="54"/>
      <c r="EHH34" s="54"/>
      <c r="EHI34" s="54"/>
      <c r="EHJ34" s="54"/>
      <c r="EHK34" s="54"/>
      <c r="EHL34" s="54"/>
      <c r="EHM34" s="54"/>
      <c r="EHN34" s="54"/>
      <c r="EHO34" s="54"/>
      <c r="EHP34" s="54"/>
      <c r="EHQ34" s="54"/>
      <c r="EHR34" s="54"/>
      <c r="EHS34" s="54"/>
      <c r="EHT34" s="54"/>
      <c r="EHU34" s="54"/>
      <c r="EHV34" s="54"/>
      <c r="EHW34" s="54"/>
      <c r="EHX34" s="54"/>
      <c r="EHY34" s="54"/>
      <c r="EHZ34" s="54"/>
      <c r="EIA34" s="54"/>
      <c r="EIB34" s="54"/>
      <c r="EIC34" s="54"/>
      <c r="EID34" s="54"/>
      <c r="EIE34" s="54"/>
      <c r="EIF34" s="54"/>
      <c r="EIG34" s="54"/>
      <c r="EIH34" s="54"/>
      <c r="EII34" s="54"/>
      <c r="EIJ34" s="54"/>
      <c r="EIK34" s="54"/>
      <c r="EIL34" s="54"/>
      <c r="EIM34" s="54"/>
      <c r="EIN34" s="54"/>
      <c r="EIO34" s="54"/>
      <c r="EIP34" s="54"/>
      <c r="EIQ34" s="54"/>
      <c r="EIR34" s="54"/>
      <c r="EIS34" s="54"/>
      <c r="EIT34" s="54"/>
      <c r="EIU34" s="54"/>
      <c r="EIV34" s="54"/>
      <c r="EIW34" s="54"/>
      <c r="EIX34" s="54"/>
      <c r="EIY34" s="54"/>
      <c r="EIZ34" s="54"/>
      <c r="EJA34" s="54"/>
      <c r="EJB34" s="54"/>
      <c r="EJC34" s="54"/>
      <c r="EJD34" s="54"/>
      <c r="EJE34" s="54"/>
      <c r="EJF34" s="54"/>
      <c r="EJG34" s="54"/>
      <c r="EJH34" s="54"/>
      <c r="EJI34" s="54"/>
      <c r="EJJ34" s="54"/>
      <c r="EJK34" s="54"/>
      <c r="EJL34" s="54"/>
      <c r="EJM34" s="54"/>
      <c r="EJN34" s="54"/>
      <c r="EJO34" s="54"/>
      <c r="EJP34" s="54"/>
      <c r="EJQ34" s="54"/>
      <c r="EJR34" s="54"/>
      <c r="EJS34" s="54"/>
      <c r="EJT34" s="54"/>
      <c r="EJU34" s="54"/>
      <c r="EJV34" s="54"/>
      <c r="EJW34" s="54"/>
      <c r="EJX34" s="54"/>
      <c r="EJY34" s="54"/>
      <c r="EJZ34" s="54"/>
      <c r="EKA34" s="54"/>
      <c r="EKB34" s="54"/>
      <c r="EKC34" s="54"/>
      <c r="EKD34" s="54"/>
      <c r="EKE34" s="54"/>
      <c r="EKF34" s="54"/>
      <c r="EKG34" s="54"/>
      <c r="EKH34" s="54"/>
      <c r="EKI34" s="54"/>
      <c r="EKJ34" s="54"/>
      <c r="EKK34" s="54"/>
      <c r="EKL34" s="54"/>
      <c r="EKM34" s="54"/>
      <c r="EKN34" s="54"/>
      <c r="EKO34" s="54"/>
      <c r="EKP34" s="54"/>
      <c r="EKQ34" s="54"/>
      <c r="EKR34" s="54"/>
      <c r="EKS34" s="54"/>
      <c r="EKT34" s="54"/>
      <c r="EKU34" s="54"/>
      <c r="EKV34" s="54"/>
      <c r="EKW34" s="54"/>
      <c r="EKX34" s="54"/>
      <c r="EKY34" s="54"/>
      <c r="EKZ34" s="54"/>
      <c r="ELA34" s="54"/>
      <c r="ELB34" s="54"/>
      <c r="ELC34" s="54"/>
      <c r="ELD34" s="54"/>
      <c r="ELE34" s="54"/>
      <c r="ELF34" s="54"/>
      <c r="ELG34" s="54"/>
      <c r="ELH34" s="54"/>
      <c r="ELI34" s="54"/>
      <c r="ELJ34" s="54"/>
      <c r="ELK34" s="54"/>
      <c r="ELL34" s="54"/>
      <c r="ELM34" s="54"/>
      <c r="ELN34" s="54"/>
      <c r="ELO34" s="54"/>
      <c r="ELP34" s="54"/>
      <c r="ELQ34" s="54"/>
      <c r="ELR34" s="54"/>
      <c r="ELS34" s="54"/>
      <c r="ELT34" s="54"/>
      <c r="ELU34" s="54"/>
      <c r="ELV34" s="54"/>
      <c r="ELW34" s="54"/>
      <c r="ELX34" s="54"/>
      <c r="ELY34" s="54"/>
      <c r="ELZ34" s="54"/>
      <c r="EMA34" s="54"/>
      <c r="EMB34" s="54"/>
      <c r="EMC34" s="54"/>
      <c r="EMD34" s="54"/>
      <c r="EME34" s="54"/>
      <c r="EMF34" s="54"/>
      <c r="EMG34" s="54"/>
      <c r="EMH34" s="54"/>
      <c r="EMI34" s="54"/>
      <c r="EMJ34" s="54"/>
      <c r="EMK34" s="54"/>
      <c r="EML34" s="54"/>
      <c r="EMM34" s="54"/>
      <c r="EMN34" s="54"/>
      <c r="EMO34" s="54"/>
      <c r="EMP34" s="54"/>
      <c r="EMQ34" s="54"/>
      <c r="EMR34" s="54"/>
      <c r="EMS34" s="54"/>
      <c r="EMT34" s="54"/>
      <c r="EMU34" s="54"/>
      <c r="EMV34" s="54"/>
      <c r="EMW34" s="54"/>
      <c r="EMX34" s="54"/>
      <c r="EMY34" s="54"/>
      <c r="EMZ34" s="54"/>
      <c r="ENA34" s="54"/>
      <c r="ENB34" s="54"/>
      <c r="ENC34" s="54"/>
      <c r="END34" s="54"/>
      <c r="ENE34" s="54"/>
      <c r="ENF34" s="54"/>
      <c r="ENG34" s="54"/>
      <c r="ENH34" s="54"/>
      <c r="ENI34" s="54"/>
      <c r="ENJ34" s="54"/>
      <c r="ENK34" s="54"/>
      <c r="ENL34" s="54"/>
      <c r="ENM34" s="54"/>
      <c r="ENN34" s="54"/>
      <c r="ENO34" s="54"/>
      <c r="ENP34" s="54"/>
      <c r="ENQ34" s="54"/>
      <c r="ENR34" s="54"/>
      <c r="ENS34" s="54"/>
      <c r="ENT34" s="54"/>
      <c r="ENU34" s="54"/>
      <c r="ENV34" s="54"/>
      <c r="ENW34" s="54"/>
      <c r="ENX34" s="54"/>
      <c r="ENY34" s="54"/>
      <c r="ENZ34" s="54"/>
      <c r="EOA34" s="54"/>
      <c r="EOB34" s="54"/>
      <c r="EOC34" s="54"/>
      <c r="EOD34" s="54"/>
      <c r="EOE34" s="54"/>
      <c r="EOF34" s="54"/>
      <c r="EOG34" s="54"/>
      <c r="EOH34" s="54"/>
      <c r="EOI34" s="54"/>
      <c r="EOJ34" s="54"/>
      <c r="EOK34" s="54"/>
      <c r="EOL34" s="54"/>
      <c r="EOM34" s="54"/>
      <c r="EON34" s="54"/>
      <c r="EOO34" s="54"/>
      <c r="EOP34" s="54"/>
      <c r="EOQ34" s="54"/>
      <c r="EOR34" s="54"/>
      <c r="EOS34" s="54"/>
      <c r="EOT34" s="54"/>
      <c r="EOU34" s="54"/>
      <c r="EOV34" s="54"/>
      <c r="EOW34" s="54"/>
      <c r="EOX34" s="54"/>
      <c r="EOY34" s="54"/>
      <c r="EOZ34" s="54"/>
      <c r="EPA34" s="54"/>
      <c r="EPB34" s="54"/>
      <c r="EPC34" s="54"/>
      <c r="EPD34" s="54"/>
      <c r="EPE34" s="54"/>
      <c r="EPF34" s="54"/>
      <c r="EPG34" s="54"/>
      <c r="EPH34" s="54"/>
      <c r="EPI34" s="54"/>
      <c r="EPJ34" s="54"/>
      <c r="EPK34" s="54"/>
      <c r="EPL34" s="54"/>
      <c r="EPM34" s="54"/>
      <c r="EPN34" s="54"/>
      <c r="EPO34" s="54"/>
      <c r="EPP34" s="54"/>
      <c r="EPQ34" s="54"/>
      <c r="EPR34" s="54"/>
      <c r="EPS34" s="54"/>
      <c r="EPT34" s="54"/>
      <c r="EPU34" s="54"/>
      <c r="EPV34" s="54"/>
      <c r="EPW34" s="54"/>
      <c r="EPX34" s="54"/>
      <c r="EPY34" s="54"/>
      <c r="EPZ34" s="54"/>
      <c r="EQA34" s="54"/>
      <c r="EQB34" s="54"/>
      <c r="EQC34" s="54"/>
      <c r="EQD34" s="54"/>
      <c r="EQE34" s="54"/>
      <c r="EQF34" s="54"/>
      <c r="EQG34" s="54"/>
      <c r="EQH34" s="54"/>
      <c r="EQI34" s="54"/>
      <c r="EQJ34" s="54"/>
      <c r="EQK34" s="54"/>
      <c r="EQL34" s="54"/>
      <c r="EQM34" s="54"/>
      <c r="EQN34" s="54"/>
      <c r="EQO34" s="54"/>
      <c r="EQP34" s="54"/>
      <c r="EQQ34" s="54"/>
      <c r="EQR34" s="54"/>
      <c r="EQS34" s="54"/>
      <c r="EQT34" s="54"/>
      <c r="EQU34" s="54"/>
      <c r="EQV34" s="54"/>
      <c r="EQW34" s="54"/>
      <c r="EQX34" s="54"/>
      <c r="EQY34" s="54"/>
      <c r="EQZ34" s="54"/>
      <c r="ERA34" s="54"/>
      <c r="ERB34" s="54"/>
      <c r="ERC34" s="54"/>
      <c r="ERD34" s="54"/>
      <c r="ERE34" s="54"/>
      <c r="ERF34" s="54"/>
      <c r="ERG34" s="54"/>
      <c r="ERH34" s="54"/>
      <c r="ERI34" s="54"/>
      <c r="ERJ34" s="54"/>
      <c r="ERK34" s="54"/>
      <c r="ERL34" s="54"/>
      <c r="ERM34" s="54"/>
      <c r="ERN34" s="54"/>
      <c r="ERO34" s="54"/>
      <c r="ERP34" s="54"/>
      <c r="ERQ34" s="54"/>
      <c r="ERR34" s="54"/>
      <c r="ERS34" s="54"/>
      <c r="ERT34" s="54"/>
      <c r="ERU34" s="54"/>
      <c r="ERV34" s="54"/>
      <c r="ERW34" s="54"/>
      <c r="ERX34" s="54"/>
      <c r="ERY34" s="54"/>
      <c r="ERZ34" s="54"/>
      <c r="ESA34" s="54"/>
      <c r="ESB34" s="54"/>
      <c r="ESC34" s="54"/>
      <c r="ESD34" s="54"/>
      <c r="ESE34" s="54"/>
      <c r="ESF34" s="54"/>
      <c r="ESG34" s="54"/>
      <c r="ESH34" s="54"/>
      <c r="ESI34" s="54"/>
      <c r="ESJ34" s="54"/>
      <c r="ESK34" s="54"/>
      <c r="ESL34" s="54"/>
      <c r="ESM34" s="54"/>
      <c r="ESN34" s="54"/>
      <c r="ESO34" s="54"/>
      <c r="ESP34" s="54"/>
      <c r="ESQ34" s="54"/>
      <c r="ESR34" s="54"/>
      <c r="ESS34" s="54"/>
      <c r="EST34" s="54"/>
      <c r="ESU34" s="54"/>
      <c r="ESV34" s="54"/>
      <c r="ESW34" s="54"/>
      <c r="ESX34" s="54"/>
      <c r="ESY34" s="54"/>
      <c r="ESZ34" s="54"/>
      <c r="ETA34" s="54"/>
      <c r="ETB34" s="54"/>
      <c r="ETC34" s="54"/>
      <c r="ETD34" s="54"/>
      <c r="ETE34" s="54"/>
      <c r="ETF34" s="54"/>
      <c r="ETG34" s="54"/>
      <c r="ETH34" s="54"/>
      <c r="ETI34" s="54"/>
      <c r="ETJ34" s="54"/>
      <c r="ETK34" s="54"/>
      <c r="ETL34" s="54"/>
      <c r="ETM34" s="54"/>
      <c r="ETN34" s="54"/>
      <c r="ETO34" s="54"/>
      <c r="ETP34" s="54"/>
      <c r="ETQ34" s="54"/>
      <c r="ETR34" s="54"/>
      <c r="ETS34" s="54"/>
      <c r="ETT34" s="54"/>
      <c r="ETU34" s="54"/>
      <c r="ETV34" s="54"/>
      <c r="ETW34" s="54"/>
      <c r="ETX34" s="54"/>
      <c r="ETY34" s="54"/>
      <c r="ETZ34" s="54"/>
      <c r="EUA34" s="54"/>
      <c r="EUB34" s="54"/>
      <c r="EUC34" s="54"/>
      <c r="EUD34" s="54"/>
      <c r="EUE34" s="54"/>
      <c r="EUF34" s="54"/>
      <c r="EUG34" s="54"/>
      <c r="EUH34" s="54"/>
      <c r="EUI34" s="54"/>
      <c r="EUJ34" s="54"/>
      <c r="EUK34" s="54"/>
      <c r="EUL34" s="54"/>
      <c r="EUM34" s="54"/>
      <c r="EUN34" s="54"/>
      <c r="EUO34" s="54"/>
      <c r="EUP34" s="54"/>
      <c r="EUQ34" s="54"/>
      <c r="EUR34" s="54"/>
      <c r="EUS34" s="54"/>
      <c r="EUT34" s="54"/>
      <c r="EUU34" s="54"/>
      <c r="EUV34" s="54"/>
      <c r="EUW34" s="54"/>
      <c r="EUX34" s="54"/>
      <c r="EUY34" s="54"/>
      <c r="EUZ34" s="54"/>
      <c r="EVA34" s="54"/>
      <c r="EVB34" s="54"/>
      <c r="EVC34" s="54"/>
      <c r="EVD34" s="54"/>
      <c r="EVE34" s="54"/>
      <c r="EVF34" s="54"/>
      <c r="EVG34" s="54"/>
      <c r="EVH34" s="54"/>
      <c r="EVI34" s="54"/>
      <c r="EVJ34" s="54"/>
      <c r="EVK34" s="54"/>
      <c r="EVL34" s="54"/>
      <c r="EVM34" s="54"/>
      <c r="EVN34" s="54"/>
      <c r="EVO34" s="54"/>
      <c r="EVP34" s="54"/>
      <c r="EVQ34" s="54"/>
      <c r="EVR34" s="54"/>
      <c r="EVS34" s="54"/>
      <c r="EVT34" s="54"/>
      <c r="EVU34" s="54"/>
      <c r="EVV34" s="54"/>
      <c r="EVW34" s="54"/>
      <c r="EVX34" s="54"/>
      <c r="EVY34" s="54"/>
      <c r="EVZ34" s="54"/>
      <c r="EWA34" s="54"/>
      <c r="EWB34" s="54"/>
      <c r="EWC34" s="54"/>
      <c r="EWD34" s="54"/>
      <c r="EWE34" s="54"/>
      <c r="EWF34" s="54"/>
      <c r="EWG34" s="54"/>
      <c r="EWH34" s="54"/>
      <c r="EWI34" s="54"/>
      <c r="EWJ34" s="54"/>
      <c r="EWK34" s="54"/>
      <c r="EWL34" s="54"/>
      <c r="EWM34" s="54"/>
      <c r="EWN34" s="54"/>
      <c r="EWO34" s="54"/>
      <c r="EWP34" s="54"/>
      <c r="EWQ34" s="54"/>
      <c r="EWR34" s="54"/>
      <c r="EWS34" s="54"/>
      <c r="EWT34" s="54"/>
      <c r="EWU34" s="54"/>
      <c r="EWV34" s="54"/>
      <c r="EWW34" s="54"/>
      <c r="EWX34" s="54"/>
      <c r="EWY34" s="54"/>
      <c r="EWZ34" s="54"/>
      <c r="EXA34" s="54"/>
      <c r="EXB34" s="54"/>
      <c r="EXC34" s="54"/>
      <c r="EXD34" s="54"/>
      <c r="EXE34" s="54"/>
      <c r="EXF34" s="54"/>
      <c r="EXG34" s="54"/>
      <c r="EXH34" s="54"/>
      <c r="EXI34" s="54"/>
      <c r="EXJ34" s="54"/>
      <c r="EXK34" s="54"/>
      <c r="EXL34" s="54"/>
      <c r="EXM34" s="54"/>
      <c r="EXN34" s="54"/>
      <c r="EXO34" s="54"/>
      <c r="EXP34" s="54"/>
      <c r="EXQ34" s="54"/>
      <c r="EXR34" s="54"/>
      <c r="EXS34" s="54"/>
      <c r="EXT34" s="54"/>
      <c r="EXU34" s="54"/>
      <c r="EXV34" s="54"/>
      <c r="EXW34" s="54"/>
      <c r="EXX34" s="54"/>
      <c r="EXY34" s="54"/>
      <c r="EXZ34" s="54"/>
      <c r="EYA34" s="54"/>
      <c r="EYB34" s="54"/>
      <c r="EYC34" s="54"/>
      <c r="EYD34" s="54"/>
      <c r="EYE34" s="54"/>
      <c r="EYF34" s="54"/>
      <c r="EYG34" s="54"/>
      <c r="EYH34" s="54"/>
      <c r="EYI34" s="54"/>
      <c r="EYJ34" s="54"/>
      <c r="EYK34" s="54"/>
      <c r="EYL34" s="54"/>
      <c r="EYM34" s="54"/>
      <c r="EYN34" s="54"/>
      <c r="EYO34" s="54"/>
      <c r="EYP34" s="54"/>
      <c r="EYQ34" s="54"/>
      <c r="EYR34" s="54"/>
      <c r="EYS34" s="54"/>
      <c r="EYT34" s="54"/>
      <c r="EYU34" s="54"/>
      <c r="EYV34" s="54"/>
      <c r="EYW34" s="54"/>
      <c r="EYX34" s="54"/>
      <c r="EYY34" s="54"/>
      <c r="EYZ34" s="54"/>
      <c r="EZA34" s="54"/>
      <c r="EZB34" s="54"/>
      <c r="EZC34" s="54"/>
      <c r="EZD34" s="54"/>
      <c r="EZE34" s="54"/>
      <c r="EZF34" s="54"/>
      <c r="EZG34" s="54"/>
      <c r="EZH34" s="54"/>
      <c r="EZI34" s="54"/>
      <c r="EZJ34" s="54"/>
      <c r="EZK34" s="54"/>
      <c r="EZL34" s="54"/>
      <c r="EZM34" s="54"/>
      <c r="EZN34" s="54"/>
      <c r="EZO34" s="54"/>
      <c r="EZP34" s="54"/>
      <c r="EZQ34" s="54"/>
      <c r="EZR34" s="54"/>
      <c r="EZS34" s="54"/>
      <c r="EZT34" s="54"/>
      <c r="EZU34" s="54"/>
      <c r="EZV34" s="54"/>
      <c r="EZW34" s="54"/>
      <c r="EZX34" s="54"/>
      <c r="EZY34" s="54"/>
      <c r="EZZ34" s="54"/>
      <c r="FAA34" s="54"/>
      <c r="FAB34" s="54"/>
      <c r="FAC34" s="54"/>
      <c r="FAD34" s="54"/>
      <c r="FAE34" s="54"/>
      <c r="FAF34" s="54"/>
      <c r="FAG34" s="54"/>
      <c r="FAH34" s="54"/>
      <c r="FAI34" s="54"/>
      <c r="FAJ34" s="54"/>
      <c r="FAK34" s="54"/>
      <c r="FAL34" s="54"/>
      <c r="FAM34" s="54"/>
      <c r="FAN34" s="54"/>
      <c r="FAO34" s="54"/>
      <c r="FAP34" s="54"/>
      <c r="FAQ34" s="54"/>
      <c r="FAR34" s="54"/>
      <c r="FAS34" s="54"/>
      <c r="FAT34" s="54"/>
      <c r="FAU34" s="54"/>
      <c r="FAV34" s="54"/>
      <c r="FAW34" s="54"/>
      <c r="FAX34" s="54"/>
      <c r="FAY34" s="54"/>
      <c r="FAZ34" s="54"/>
      <c r="FBA34" s="54"/>
      <c r="FBB34" s="54"/>
      <c r="FBC34" s="54"/>
      <c r="FBD34" s="54"/>
      <c r="FBE34" s="54"/>
      <c r="FBF34" s="54"/>
      <c r="FBG34" s="54"/>
      <c r="FBH34" s="54"/>
      <c r="FBI34" s="54"/>
      <c r="FBJ34" s="54"/>
      <c r="FBK34" s="54"/>
      <c r="FBL34" s="54"/>
      <c r="FBM34" s="54"/>
      <c r="FBN34" s="54"/>
      <c r="FBO34" s="54"/>
      <c r="FBP34" s="54"/>
      <c r="FBQ34" s="54"/>
      <c r="FBR34" s="54"/>
      <c r="FBS34" s="54"/>
      <c r="FBT34" s="54"/>
      <c r="FBU34" s="54"/>
      <c r="FBV34" s="54"/>
      <c r="FBW34" s="54"/>
      <c r="FBX34" s="54"/>
      <c r="FBY34" s="54"/>
      <c r="FBZ34" s="54"/>
      <c r="FCA34" s="54"/>
      <c r="FCB34" s="54"/>
      <c r="FCC34" s="54"/>
      <c r="FCD34" s="54"/>
      <c r="FCE34" s="54"/>
      <c r="FCF34" s="54"/>
      <c r="FCG34" s="54"/>
      <c r="FCH34" s="54"/>
      <c r="FCI34" s="54"/>
      <c r="FCJ34" s="54"/>
      <c r="FCK34" s="54"/>
      <c r="FCL34" s="54"/>
      <c r="FCM34" s="54"/>
      <c r="FCN34" s="54"/>
      <c r="FCO34" s="54"/>
      <c r="FCP34" s="54"/>
      <c r="FCQ34" s="54"/>
      <c r="FCR34" s="54"/>
      <c r="FCS34" s="54"/>
      <c r="FCT34" s="54"/>
      <c r="FCU34" s="54"/>
      <c r="FCV34" s="54"/>
      <c r="FCW34" s="54"/>
      <c r="FCX34" s="54"/>
      <c r="FCY34" s="54"/>
      <c r="FCZ34" s="54"/>
      <c r="FDA34" s="54"/>
      <c r="FDB34" s="54"/>
      <c r="FDC34" s="54"/>
      <c r="FDD34" s="54"/>
      <c r="FDE34" s="54"/>
      <c r="FDF34" s="54"/>
      <c r="FDG34" s="54"/>
      <c r="FDH34" s="54"/>
      <c r="FDI34" s="54"/>
      <c r="FDJ34" s="54"/>
      <c r="FDK34" s="54"/>
      <c r="FDL34" s="54"/>
      <c r="FDM34" s="54"/>
      <c r="FDN34" s="54"/>
      <c r="FDO34" s="54"/>
      <c r="FDP34" s="54"/>
      <c r="FDQ34" s="54"/>
      <c r="FDR34" s="54"/>
      <c r="FDS34" s="54"/>
      <c r="FDT34" s="54"/>
      <c r="FDU34" s="54"/>
      <c r="FDV34" s="54"/>
      <c r="FDW34" s="54"/>
      <c r="FDX34" s="54"/>
      <c r="FDY34" s="54"/>
      <c r="FDZ34" s="54"/>
      <c r="FEA34" s="54"/>
      <c r="FEB34" s="54"/>
      <c r="FEC34" s="54"/>
      <c r="FED34" s="54"/>
      <c r="FEE34" s="54"/>
      <c r="FEF34" s="54"/>
      <c r="FEG34" s="54"/>
      <c r="FEH34" s="54"/>
      <c r="FEI34" s="54"/>
      <c r="FEJ34" s="54"/>
      <c r="FEK34" s="54"/>
      <c r="FEL34" s="54"/>
      <c r="FEM34" s="54"/>
      <c r="FEN34" s="54"/>
      <c r="FEO34" s="54"/>
      <c r="FEP34" s="54"/>
      <c r="FEQ34" s="54"/>
      <c r="FER34" s="54"/>
      <c r="FES34" s="54"/>
      <c r="FET34" s="54"/>
      <c r="FEU34" s="54"/>
      <c r="FEV34" s="54"/>
      <c r="FEW34" s="54"/>
      <c r="FEX34" s="54"/>
      <c r="FEY34" s="54"/>
      <c r="FEZ34" s="54"/>
      <c r="FFA34" s="54"/>
      <c r="FFB34" s="54"/>
      <c r="FFC34" s="54"/>
      <c r="FFD34" s="54"/>
      <c r="FFE34" s="54"/>
      <c r="FFF34" s="54"/>
      <c r="FFG34" s="54"/>
      <c r="FFH34" s="54"/>
      <c r="FFI34" s="54"/>
      <c r="FFJ34" s="54"/>
      <c r="FFK34" s="54"/>
      <c r="FFL34" s="54"/>
      <c r="FFM34" s="54"/>
      <c r="FFN34" s="54"/>
      <c r="FFO34" s="54"/>
      <c r="FFP34" s="54"/>
      <c r="FFQ34" s="54"/>
      <c r="FFR34" s="54"/>
      <c r="FFS34" s="54"/>
      <c r="FFT34" s="54"/>
      <c r="FFU34" s="54"/>
      <c r="FFV34" s="54"/>
      <c r="FFW34" s="54"/>
      <c r="FFX34" s="54"/>
      <c r="FFY34" s="54"/>
      <c r="FFZ34" s="54"/>
      <c r="FGA34" s="54"/>
      <c r="FGB34" s="54"/>
      <c r="FGC34" s="54"/>
      <c r="FGD34" s="54"/>
      <c r="FGE34" s="54"/>
      <c r="FGF34" s="54"/>
      <c r="FGG34" s="54"/>
      <c r="FGH34" s="54"/>
      <c r="FGI34" s="54"/>
      <c r="FGJ34" s="54"/>
      <c r="FGK34" s="54"/>
      <c r="FGL34" s="54"/>
      <c r="FGM34" s="54"/>
      <c r="FGN34" s="54"/>
      <c r="FGO34" s="54"/>
      <c r="FGP34" s="54"/>
      <c r="FGQ34" s="54"/>
      <c r="FGR34" s="54"/>
      <c r="FGS34" s="54"/>
      <c r="FGT34" s="54"/>
      <c r="FGU34" s="54"/>
      <c r="FGV34" s="54"/>
      <c r="FGW34" s="54"/>
      <c r="FGX34" s="54"/>
      <c r="FGY34" s="54"/>
      <c r="FGZ34" s="54"/>
      <c r="FHA34" s="54"/>
      <c r="FHB34" s="54"/>
      <c r="FHC34" s="54"/>
      <c r="FHD34" s="54"/>
      <c r="FHE34" s="54"/>
      <c r="FHF34" s="54"/>
      <c r="FHG34" s="54"/>
      <c r="FHH34" s="54"/>
      <c r="FHI34" s="54"/>
      <c r="FHJ34" s="54"/>
      <c r="FHK34" s="54"/>
      <c r="FHL34" s="54"/>
      <c r="FHM34" s="54"/>
      <c r="FHN34" s="54"/>
      <c r="FHO34" s="54"/>
      <c r="FHP34" s="54"/>
      <c r="FHQ34" s="54"/>
      <c r="FHR34" s="54"/>
      <c r="FHS34" s="54"/>
      <c r="FHT34" s="54"/>
      <c r="FHU34" s="54"/>
      <c r="FHV34" s="54"/>
      <c r="FHW34" s="54"/>
      <c r="FHX34" s="54"/>
      <c r="FHY34" s="54"/>
      <c r="FHZ34" s="54"/>
      <c r="FIA34" s="54"/>
      <c r="FIB34" s="54"/>
      <c r="FIC34" s="54"/>
      <c r="FID34" s="54"/>
      <c r="FIE34" s="54"/>
      <c r="FIF34" s="54"/>
      <c r="FIG34" s="54"/>
      <c r="FIH34" s="54"/>
      <c r="FII34" s="54"/>
      <c r="FIJ34" s="54"/>
      <c r="FIK34" s="54"/>
      <c r="FIL34" s="54"/>
      <c r="FIM34" s="54"/>
      <c r="FIN34" s="54"/>
      <c r="FIO34" s="54"/>
      <c r="FIP34" s="54"/>
      <c r="FIQ34" s="54"/>
      <c r="FIR34" s="54"/>
      <c r="FIS34" s="54"/>
      <c r="FIT34" s="54"/>
      <c r="FIU34" s="54"/>
      <c r="FIV34" s="54"/>
      <c r="FIW34" s="54"/>
      <c r="FIX34" s="54"/>
      <c r="FIY34" s="54"/>
      <c r="FIZ34" s="54"/>
      <c r="FJA34" s="54"/>
      <c r="FJB34" s="54"/>
      <c r="FJC34" s="54"/>
      <c r="FJD34" s="54"/>
      <c r="FJE34" s="54"/>
      <c r="FJF34" s="54"/>
      <c r="FJG34" s="54"/>
      <c r="FJH34" s="54"/>
      <c r="FJI34" s="54"/>
      <c r="FJJ34" s="54"/>
      <c r="FJK34" s="54"/>
      <c r="FJL34" s="54"/>
      <c r="FJM34" s="54"/>
      <c r="FJN34" s="54"/>
      <c r="FJO34" s="54"/>
      <c r="FJP34" s="54"/>
      <c r="FJQ34" s="54"/>
      <c r="FJR34" s="54"/>
      <c r="FJS34" s="54"/>
      <c r="FJT34" s="54"/>
      <c r="FJU34" s="54"/>
      <c r="FJV34" s="54"/>
      <c r="FJW34" s="54"/>
      <c r="FJX34" s="54"/>
      <c r="FJY34" s="54"/>
      <c r="FJZ34" s="54"/>
      <c r="FKA34" s="54"/>
      <c r="FKB34" s="54"/>
      <c r="FKC34" s="54"/>
      <c r="FKD34" s="54"/>
      <c r="FKE34" s="54"/>
      <c r="FKF34" s="54"/>
      <c r="FKG34" s="54"/>
      <c r="FKH34" s="54"/>
      <c r="FKI34" s="54"/>
      <c r="FKJ34" s="54"/>
      <c r="FKK34" s="54"/>
      <c r="FKL34" s="54"/>
      <c r="FKM34" s="54"/>
      <c r="FKN34" s="54"/>
      <c r="FKO34" s="54"/>
      <c r="FKP34" s="54"/>
      <c r="FKQ34" s="54"/>
      <c r="FKR34" s="54"/>
      <c r="FKS34" s="54"/>
      <c r="FKT34" s="54"/>
      <c r="FKU34" s="54"/>
      <c r="FKV34" s="54"/>
      <c r="FKW34" s="54"/>
      <c r="FKX34" s="54"/>
      <c r="FKY34" s="54"/>
      <c r="FKZ34" s="54"/>
      <c r="FLA34" s="54"/>
      <c r="FLB34" s="54"/>
      <c r="FLC34" s="54"/>
      <c r="FLD34" s="54"/>
      <c r="FLE34" s="54"/>
      <c r="FLF34" s="54"/>
      <c r="FLG34" s="54"/>
      <c r="FLH34" s="54"/>
      <c r="FLI34" s="54"/>
      <c r="FLJ34" s="54"/>
      <c r="FLK34" s="54"/>
      <c r="FLL34" s="54"/>
      <c r="FLM34" s="54"/>
      <c r="FLN34" s="54"/>
      <c r="FLO34" s="54"/>
      <c r="FLP34" s="54"/>
      <c r="FLQ34" s="54"/>
      <c r="FLR34" s="54"/>
      <c r="FLS34" s="54"/>
      <c r="FLT34" s="54"/>
      <c r="FLU34" s="54"/>
      <c r="FLV34" s="54"/>
      <c r="FLW34" s="54"/>
      <c r="FLX34" s="54"/>
      <c r="FLY34" s="54"/>
      <c r="FLZ34" s="54"/>
      <c r="FMA34" s="54"/>
      <c r="FMB34" s="54"/>
      <c r="FMC34" s="54"/>
      <c r="FMD34" s="54"/>
      <c r="FME34" s="54"/>
      <c r="FMF34" s="54"/>
      <c r="FMG34" s="54"/>
      <c r="FMH34" s="54"/>
      <c r="FMI34" s="54"/>
      <c r="FMJ34" s="54"/>
      <c r="FMK34" s="54"/>
      <c r="FML34" s="54"/>
      <c r="FMM34" s="54"/>
      <c r="FMN34" s="54"/>
      <c r="FMO34" s="54"/>
      <c r="FMP34" s="54"/>
      <c r="FMQ34" s="54"/>
      <c r="FMR34" s="54"/>
      <c r="FMS34" s="54"/>
      <c r="FMT34" s="54"/>
      <c r="FMU34" s="54"/>
      <c r="FMV34" s="54"/>
      <c r="FMW34" s="54"/>
      <c r="FMX34" s="54"/>
      <c r="FMY34" s="54"/>
      <c r="FMZ34" s="54"/>
      <c r="FNA34" s="54"/>
      <c r="FNB34" s="54"/>
      <c r="FNC34" s="54"/>
      <c r="FND34" s="54"/>
      <c r="FNE34" s="54"/>
      <c r="FNF34" s="54"/>
      <c r="FNG34" s="54"/>
      <c r="FNH34" s="54"/>
      <c r="FNI34" s="54"/>
      <c r="FNJ34" s="54"/>
      <c r="FNK34" s="54"/>
      <c r="FNL34" s="54"/>
      <c r="FNM34" s="54"/>
      <c r="FNN34" s="54"/>
      <c r="FNO34" s="54"/>
      <c r="FNP34" s="54"/>
      <c r="FNQ34" s="54"/>
      <c r="FNR34" s="54"/>
      <c r="FNS34" s="54"/>
      <c r="FNT34" s="54"/>
      <c r="FNU34" s="54"/>
      <c r="FNV34" s="54"/>
      <c r="FNW34" s="54"/>
      <c r="FNX34" s="54"/>
      <c r="FNY34" s="54"/>
      <c r="FNZ34" s="54"/>
      <c r="FOA34" s="54"/>
      <c r="FOB34" s="54"/>
      <c r="FOC34" s="54"/>
      <c r="FOD34" s="54"/>
      <c r="FOE34" s="54"/>
      <c r="FOF34" s="54"/>
      <c r="FOG34" s="54"/>
      <c r="FOH34" s="54"/>
      <c r="FOI34" s="54"/>
      <c r="FOJ34" s="54"/>
      <c r="FOK34" s="54"/>
      <c r="FOL34" s="54"/>
      <c r="FOM34" s="54"/>
      <c r="FON34" s="54"/>
      <c r="FOO34" s="54"/>
      <c r="FOP34" s="54"/>
      <c r="FOQ34" s="54"/>
      <c r="FOR34" s="54"/>
      <c r="FOS34" s="54"/>
      <c r="FOT34" s="54"/>
      <c r="FOU34" s="54"/>
      <c r="FOV34" s="54"/>
      <c r="FOW34" s="54"/>
      <c r="FOX34" s="54"/>
      <c r="FOY34" s="54"/>
      <c r="FOZ34" s="54"/>
      <c r="FPA34" s="54"/>
      <c r="FPB34" s="54"/>
      <c r="FPC34" s="54"/>
      <c r="FPD34" s="54"/>
      <c r="FPE34" s="54"/>
      <c r="FPF34" s="54"/>
      <c r="FPG34" s="54"/>
      <c r="FPH34" s="54"/>
      <c r="FPI34" s="54"/>
      <c r="FPJ34" s="54"/>
      <c r="FPK34" s="54"/>
      <c r="FPL34" s="54"/>
      <c r="FPM34" s="54"/>
      <c r="FPN34" s="54"/>
      <c r="FPO34" s="54"/>
      <c r="FPP34" s="54"/>
      <c r="FPQ34" s="54"/>
      <c r="FPR34" s="54"/>
      <c r="FPS34" s="54"/>
      <c r="FPT34" s="54"/>
      <c r="FPU34" s="54"/>
      <c r="FPV34" s="54"/>
      <c r="FPW34" s="54"/>
      <c r="FPX34" s="54"/>
      <c r="FPY34" s="54"/>
      <c r="FPZ34" s="54"/>
      <c r="FQA34" s="54"/>
      <c r="FQB34" s="54"/>
      <c r="FQC34" s="54"/>
      <c r="FQD34" s="54"/>
      <c r="FQE34" s="54"/>
      <c r="FQF34" s="54"/>
      <c r="FQG34" s="54"/>
      <c r="FQH34" s="54"/>
      <c r="FQI34" s="54"/>
      <c r="FQJ34" s="54"/>
      <c r="FQK34" s="54"/>
      <c r="FQL34" s="54"/>
      <c r="FQM34" s="54"/>
      <c r="FQN34" s="54"/>
      <c r="FQO34" s="54"/>
      <c r="FQP34" s="54"/>
      <c r="FQQ34" s="54"/>
      <c r="FQR34" s="54"/>
      <c r="FQS34" s="54"/>
      <c r="FQT34" s="54"/>
      <c r="FQU34" s="54"/>
      <c r="FQV34" s="54"/>
      <c r="FQW34" s="54"/>
      <c r="FQX34" s="54"/>
      <c r="FQY34" s="54"/>
      <c r="FQZ34" s="54"/>
      <c r="FRA34" s="54"/>
      <c r="FRB34" s="54"/>
      <c r="FRC34" s="54"/>
      <c r="FRD34" s="54"/>
      <c r="FRE34" s="54"/>
      <c r="FRF34" s="54"/>
      <c r="FRG34" s="54"/>
      <c r="FRH34" s="54"/>
      <c r="FRI34" s="54"/>
      <c r="FRJ34" s="54"/>
      <c r="FRK34" s="54"/>
      <c r="FRL34" s="54"/>
      <c r="FRM34" s="54"/>
      <c r="FRN34" s="54"/>
      <c r="FRO34" s="54"/>
      <c r="FRP34" s="54"/>
      <c r="FRQ34" s="54"/>
      <c r="FRR34" s="54"/>
      <c r="FRS34" s="54"/>
      <c r="FRT34" s="54"/>
      <c r="FRU34" s="54"/>
      <c r="FRV34" s="54"/>
      <c r="FRW34" s="54"/>
      <c r="FRX34" s="54"/>
      <c r="FRY34" s="54"/>
      <c r="FRZ34" s="54"/>
      <c r="FSA34" s="54"/>
      <c r="FSB34" s="54"/>
      <c r="FSC34" s="54"/>
      <c r="FSD34" s="54"/>
      <c r="FSE34" s="54"/>
      <c r="FSF34" s="54"/>
      <c r="FSG34" s="54"/>
      <c r="FSH34" s="54"/>
      <c r="FSI34" s="54"/>
      <c r="FSJ34" s="54"/>
      <c r="FSK34" s="54"/>
      <c r="FSL34" s="54"/>
      <c r="FSM34" s="54"/>
      <c r="FSN34" s="54"/>
      <c r="FSO34" s="54"/>
      <c r="FSP34" s="54"/>
      <c r="FSQ34" s="54"/>
      <c r="FSR34" s="54"/>
      <c r="FSS34" s="54"/>
      <c r="FST34" s="54"/>
      <c r="FSU34" s="54"/>
      <c r="FSV34" s="54"/>
      <c r="FSW34" s="54"/>
      <c r="FSX34" s="54"/>
      <c r="FSY34" s="54"/>
      <c r="FSZ34" s="54"/>
      <c r="FTA34" s="54"/>
      <c r="FTB34" s="54"/>
      <c r="FTC34" s="54"/>
      <c r="FTD34" s="54"/>
      <c r="FTE34" s="54"/>
      <c r="FTF34" s="54"/>
      <c r="FTG34" s="54"/>
      <c r="FTH34" s="54"/>
      <c r="FTI34" s="54"/>
      <c r="FTJ34" s="54"/>
      <c r="FTK34" s="54"/>
      <c r="FTL34" s="54"/>
      <c r="FTM34" s="54"/>
      <c r="FTN34" s="54"/>
      <c r="FTO34" s="54"/>
      <c r="FTP34" s="54"/>
      <c r="FTQ34" s="54"/>
      <c r="FTR34" s="54"/>
      <c r="FTS34" s="54"/>
      <c r="FTT34" s="54"/>
      <c r="FTU34" s="54"/>
      <c r="FTV34" s="54"/>
      <c r="FTW34" s="54"/>
      <c r="FTX34" s="54"/>
      <c r="FTY34" s="54"/>
      <c r="FTZ34" s="54"/>
      <c r="FUA34" s="54"/>
      <c r="FUB34" s="54"/>
      <c r="FUC34" s="54"/>
      <c r="FUD34" s="54"/>
      <c r="FUE34" s="54"/>
      <c r="FUF34" s="54"/>
      <c r="FUG34" s="54"/>
      <c r="FUH34" s="54"/>
      <c r="FUI34" s="54"/>
      <c r="FUJ34" s="54"/>
      <c r="FUK34" s="54"/>
      <c r="FUL34" s="54"/>
      <c r="FUM34" s="54"/>
      <c r="FUN34" s="54"/>
      <c r="FUO34" s="54"/>
      <c r="FUP34" s="54"/>
      <c r="FUQ34" s="54"/>
      <c r="FUR34" s="54"/>
      <c r="FUS34" s="54"/>
      <c r="FUT34" s="54"/>
      <c r="FUU34" s="54"/>
      <c r="FUV34" s="54"/>
      <c r="FUW34" s="54"/>
      <c r="FUX34" s="54"/>
      <c r="FUY34" s="54"/>
      <c r="FUZ34" s="54"/>
      <c r="FVA34" s="54"/>
      <c r="FVB34" s="54"/>
      <c r="FVC34" s="54"/>
      <c r="FVD34" s="54"/>
      <c r="FVE34" s="54"/>
      <c r="FVF34" s="54"/>
      <c r="FVG34" s="54"/>
      <c r="FVH34" s="54"/>
      <c r="FVI34" s="54"/>
      <c r="FVJ34" s="54"/>
      <c r="FVK34" s="54"/>
      <c r="FVL34" s="54"/>
      <c r="FVM34" s="54"/>
      <c r="FVN34" s="54"/>
      <c r="FVO34" s="54"/>
      <c r="FVP34" s="54"/>
      <c r="FVQ34" s="54"/>
      <c r="FVR34" s="54"/>
      <c r="FVS34" s="54"/>
      <c r="FVT34" s="54"/>
      <c r="FVU34" s="54"/>
      <c r="FVV34" s="54"/>
      <c r="FVW34" s="54"/>
      <c r="FVX34" s="54"/>
      <c r="FVY34" s="54"/>
      <c r="FVZ34" s="54"/>
      <c r="FWA34" s="54"/>
      <c r="FWB34" s="54"/>
      <c r="FWC34" s="54"/>
      <c r="FWD34" s="54"/>
      <c r="FWE34" s="54"/>
      <c r="FWF34" s="54"/>
      <c r="FWG34" s="54"/>
      <c r="FWH34" s="54"/>
      <c r="FWI34" s="54"/>
      <c r="FWJ34" s="54"/>
      <c r="FWK34" s="54"/>
      <c r="FWL34" s="54"/>
      <c r="FWM34" s="54"/>
      <c r="FWN34" s="54"/>
      <c r="FWO34" s="54"/>
      <c r="FWP34" s="54"/>
      <c r="FWQ34" s="54"/>
      <c r="FWR34" s="54"/>
      <c r="FWS34" s="54"/>
      <c r="FWT34" s="54"/>
      <c r="FWU34" s="54"/>
      <c r="FWV34" s="54"/>
      <c r="FWW34" s="54"/>
      <c r="FWX34" s="54"/>
      <c r="FWY34" s="54"/>
      <c r="FWZ34" s="54"/>
      <c r="FXA34" s="54"/>
      <c r="FXB34" s="54"/>
      <c r="FXC34" s="54"/>
      <c r="FXD34" s="54"/>
      <c r="FXE34" s="54"/>
      <c r="FXF34" s="54"/>
      <c r="FXG34" s="54"/>
      <c r="FXH34" s="54"/>
      <c r="FXI34" s="54"/>
      <c r="FXJ34" s="54"/>
      <c r="FXK34" s="54"/>
      <c r="FXL34" s="54"/>
      <c r="FXM34" s="54"/>
      <c r="FXN34" s="54"/>
      <c r="FXO34" s="54"/>
      <c r="FXP34" s="54"/>
      <c r="FXQ34" s="54"/>
      <c r="FXR34" s="54"/>
      <c r="FXS34" s="54"/>
      <c r="FXT34" s="54"/>
      <c r="FXU34" s="54"/>
      <c r="FXV34" s="54"/>
      <c r="FXW34" s="54"/>
      <c r="FXX34" s="54"/>
      <c r="FXY34" s="54"/>
      <c r="FXZ34" s="54"/>
      <c r="FYA34" s="54"/>
      <c r="FYB34" s="54"/>
      <c r="FYC34" s="54"/>
      <c r="FYD34" s="54"/>
      <c r="FYE34" s="54"/>
      <c r="FYF34" s="54"/>
      <c r="FYG34" s="54"/>
      <c r="FYH34" s="54"/>
      <c r="FYI34" s="54"/>
      <c r="FYJ34" s="54"/>
      <c r="FYK34" s="54"/>
      <c r="FYL34" s="54"/>
      <c r="FYM34" s="54"/>
      <c r="FYN34" s="54"/>
      <c r="FYO34" s="54"/>
      <c r="FYP34" s="54"/>
      <c r="FYQ34" s="54"/>
      <c r="FYR34" s="54"/>
      <c r="FYS34" s="54"/>
      <c r="FYT34" s="54"/>
      <c r="FYU34" s="54"/>
      <c r="FYV34" s="54"/>
      <c r="FYW34" s="54"/>
      <c r="FYX34" s="54"/>
      <c r="FYY34" s="54"/>
      <c r="FYZ34" s="54"/>
      <c r="FZA34" s="54"/>
      <c r="FZB34" s="54"/>
      <c r="FZC34" s="54"/>
      <c r="FZD34" s="54"/>
      <c r="FZE34" s="54"/>
      <c r="FZF34" s="54"/>
      <c r="FZG34" s="54"/>
      <c r="FZH34" s="54"/>
      <c r="FZI34" s="54"/>
      <c r="FZJ34" s="54"/>
      <c r="FZK34" s="54"/>
      <c r="FZL34" s="54"/>
      <c r="FZM34" s="54"/>
      <c r="FZN34" s="54"/>
      <c r="FZO34" s="54"/>
      <c r="FZP34" s="54"/>
      <c r="FZQ34" s="54"/>
      <c r="FZR34" s="54"/>
      <c r="FZS34" s="54"/>
      <c r="FZT34" s="54"/>
      <c r="FZU34" s="54"/>
      <c r="FZV34" s="54"/>
      <c r="FZW34" s="54"/>
      <c r="FZX34" s="54"/>
      <c r="FZY34" s="54"/>
      <c r="FZZ34" s="54"/>
      <c r="GAA34" s="54"/>
      <c r="GAB34" s="54"/>
      <c r="GAC34" s="54"/>
      <c r="GAD34" s="54"/>
      <c r="GAE34" s="54"/>
      <c r="GAF34" s="54"/>
      <c r="GAG34" s="54"/>
      <c r="GAH34" s="54"/>
      <c r="GAI34" s="54"/>
      <c r="GAJ34" s="54"/>
      <c r="GAK34" s="54"/>
      <c r="GAL34" s="54"/>
      <c r="GAM34" s="54"/>
      <c r="GAN34" s="54"/>
      <c r="GAO34" s="54"/>
      <c r="GAP34" s="54"/>
      <c r="GAQ34" s="54"/>
      <c r="GAR34" s="54"/>
      <c r="GAS34" s="54"/>
      <c r="GAT34" s="54"/>
      <c r="GAU34" s="54"/>
      <c r="GAV34" s="54"/>
      <c r="GAW34" s="54"/>
      <c r="GAX34" s="54"/>
      <c r="GAY34" s="54"/>
      <c r="GAZ34" s="54"/>
      <c r="GBA34" s="54"/>
      <c r="GBB34" s="54"/>
      <c r="GBC34" s="54"/>
      <c r="GBD34" s="54"/>
      <c r="GBE34" s="54"/>
      <c r="GBF34" s="54"/>
      <c r="GBG34" s="54"/>
      <c r="GBH34" s="54"/>
      <c r="GBI34" s="54"/>
      <c r="GBJ34" s="54"/>
      <c r="GBK34" s="54"/>
      <c r="GBL34" s="54"/>
      <c r="GBM34" s="54"/>
      <c r="GBN34" s="54"/>
      <c r="GBO34" s="54"/>
      <c r="GBP34" s="54"/>
      <c r="GBQ34" s="54"/>
      <c r="GBR34" s="54"/>
      <c r="GBS34" s="54"/>
      <c r="GBT34" s="54"/>
      <c r="GBU34" s="54"/>
      <c r="GBV34" s="54"/>
      <c r="GBW34" s="54"/>
      <c r="GBX34" s="54"/>
      <c r="GBY34" s="54"/>
      <c r="GBZ34" s="54"/>
      <c r="GCA34" s="54"/>
      <c r="GCB34" s="54"/>
      <c r="GCC34" s="54"/>
      <c r="GCD34" s="54"/>
      <c r="GCE34" s="54"/>
      <c r="GCF34" s="54"/>
      <c r="GCG34" s="54"/>
      <c r="GCH34" s="54"/>
      <c r="GCI34" s="54"/>
      <c r="GCJ34" s="54"/>
      <c r="GCK34" s="54"/>
      <c r="GCL34" s="54"/>
      <c r="GCM34" s="54"/>
      <c r="GCN34" s="54"/>
      <c r="GCO34" s="54"/>
      <c r="GCP34" s="54"/>
      <c r="GCQ34" s="54"/>
      <c r="GCR34" s="54"/>
      <c r="GCS34" s="54"/>
      <c r="GCT34" s="54"/>
      <c r="GCU34" s="54"/>
      <c r="GCV34" s="54"/>
      <c r="GCW34" s="54"/>
      <c r="GCX34" s="54"/>
      <c r="GCY34" s="54"/>
      <c r="GCZ34" s="54"/>
      <c r="GDA34" s="54"/>
      <c r="GDB34" s="54"/>
      <c r="GDC34" s="54"/>
      <c r="GDD34" s="54"/>
      <c r="GDE34" s="54"/>
      <c r="GDF34" s="54"/>
      <c r="GDG34" s="54"/>
      <c r="GDH34" s="54"/>
      <c r="GDI34" s="54"/>
      <c r="GDJ34" s="54"/>
      <c r="GDK34" s="54"/>
      <c r="GDL34" s="54"/>
      <c r="GDM34" s="54"/>
      <c r="GDN34" s="54"/>
      <c r="GDO34" s="54"/>
      <c r="GDP34" s="54"/>
      <c r="GDQ34" s="54"/>
      <c r="GDR34" s="54"/>
      <c r="GDS34" s="54"/>
      <c r="GDT34" s="54"/>
      <c r="GDU34" s="54"/>
      <c r="GDV34" s="54"/>
      <c r="GDW34" s="54"/>
      <c r="GDX34" s="54"/>
      <c r="GDY34" s="54"/>
      <c r="GDZ34" s="54"/>
      <c r="GEA34" s="54"/>
      <c r="GEB34" s="54"/>
      <c r="GEC34" s="54"/>
      <c r="GED34" s="54"/>
      <c r="GEE34" s="54"/>
      <c r="GEF34" s="54"/>
      <c r="GEG34" s="54"/>
      <c r="GEH34" s="54"/>
      <c r="GEI34" s="54"/>
      <c r="GEJ34" s="54"/>
      <c r="GEK34" s="54"/>
      <c r="GEL34" s="54"/>
      <c r="GEM34" s="54"/>
      <c r="GEN34" s="54"/>
      <c r="GEO34" s="54"/>
      <c r="GEP34" s="54"/>
      <c r="GEQ34" s="54"/>
      <c r="GER34" s="54"/>
      <c r="GES34" s="54"/>
      <c r="GET34" s="54"/>
      <c r="GEU34" s="54"/>
      <c r="GEV34" s="54"/>
      <c r="GEW34" s="54"/>
      <c r="GEX34" s="54"/>
      <c r="GEY34" s="54"/>
      <c r="GEZ34" s="54"/>
      <c r="GFA34" s="54"/>
      <c r="GFB34" s="54"/>
      <c r="GFC34" s="54"/>
      <c r="GFD34" s="54"/>
      <c r="GFE34" s="54"/>
      <c r="GFF34" s="54"/>
      <c r="GFG34" s="54"/>
      <c r="GFH34" s="54"/>
      <c r="GFI34" s="54"/>
      <c r="GFJ34" s="54"/>
      <c r="GFK34" s="54"/>
      <c r="GFL34" s="54"/>
      <c r="GFM34" s="54"/>
      <c r="GFN34" s="54"/>
      <c r="GFO34" s="54"/>
      <c r="GFP34" s="54"/>
      <c r="GFQ34" s="54"/>
      <c r="GFR34" s="54"/>
      <c r="GFS34" s="54"/>
      <c r="GFT34" s="54"/>
      <c r="GFU34" s="54"/>
      <c r="GFV34" s="54"/>
      <c r="GFW34" s="54"/>
      <c r="GFX34" s="54"/>
      <c r="GFY34" s="54"/>
      <c r="GFZ34" s="54"/>
      <c r="GGA34" s="54"/>
      <c r="GGB34" s="54"/>
      <c r="GGC34" s="54"/>
      <c r="GGD34" s="54"/>
      <c r="GGE34" s="54"/>
      <c r="GGF34" s="54"/>
      <c r="GGG34" s="54"/>
      <c r="GGH34" s="54"/>
      <c r="GGI34" s="54"/>
      <c r="GGJ34" s="54"/>
      <c r="GGK34" s="54"/>
      <c r="GGL34" s="54"/>
      <c r="GGM34" s="54"/>
      <c r="GGN34" s="54"/>
      <c r="GGO34" s="54"/>
      <c r="GGP34" s="54"/>
      <c r="GGQ34" s="54"/>
      <c r="GGR34" s="54"/>
      <c r="GGS34" s="54"/>
      <c r="GGT34" s="54"/>
      <c r="GGU34" s="54"/>
      <c r="GGV34" s="54"/>
      <c r="GGW34" s="54"/>
      <c r="GGX34" s="54"/>
      <c r="GGY34" s="54"/>
      <c r="GGZ34" s="54"/>
      <c r="GHA34" s="54"/>
      <c r="GHB34" s="54"/>
      <c r="GHC34" s="54"/>
      <c r="GHD34" s="54"/>
      <c r="GHE34" s="54"/>
      <c r="GHF34" s="54"/>
      <c r="GHG34" s="54"/>
      <c r="GHH34" s="54"/>
      <c r="GHI34" s="54"/>
      <c r="GHJ34" s="54"/>
      <c r="GHK34" s="54"/>
      <c r="GHL34" s="54"/>
      <c r="GHM34" s="54"/>
      <c r="GHN34" s="54"/>
      <c r="GHO34" s="54"/>
      <c r="GHP34" s="54"/>
      <c r="GHQ34" s="54"/>
      <c r="GHR34" s="54"/>
      <c r="GHS34" s="54"/>
      <c r="GHT34" s="54"/>
      <c r="GHU34" s="54"/>
      <c r="GHV34" s="54"/>
      <c r="GHW34" s="54"/>
      <c r="GHX34" s="54"/>
      <c r="GHY34" s="54"/>
      <c r="GHZ34" s="54"/>
      <c r="GIA34" s="54"/>
      <c r="GIB34" s="54"/>
      <c r="GIC34" s="54"/>
      <c r="GID34" s="54"/>
      <c r="GIE34" s="54"/>
      <c r="GIF34" s="54"/>
      <c r="GIG34" s="54"/>
      <c r="GIH34" s="54"/>
      <c r="GII34" s="54"/>
      <c r="GIJ34" s="54"/>
      <c r="GIK34" s="54"/>
      <c r="GIL34" s="54"/>
      <c r="GIM34" s="54"/>
      <c r="GIN34" s="54"/>
      <c r="GIO34" s="54"/>
      <c r="GIP34" s="54"/>
      <c r="GIQ34" s="54"/>
      <c r="GIR34" s="54"/>
      <c r="GIS34" s="54"/>
      <c r="GIT34" s="54"/>
      <c r="GIU34" s="54"/>
      <c r="GIV34" s="54"/>
      <c r="GIW34" s="54"/>
      <c r="GIX34" s="54"/>
      <c r="GIY34" s="54"/>
      <c r="GIZ34" s="54"/>
      <c r="GJA34" s="54"/>
      <c r="GJB34" s="54"/>
      <c r="GJC34" s="54"/>
      <c r="GJD34" s="54"/>
      <c r="GJE34" s="54"/>
      <c r="GJF34" s="54"/>
      <c r="GJG34" s="54"/>
      <c r="GJH34" s="54"/>
      <c r="GJI34" s="54"/>
      <c r="GJJ34" s="54"/>
      <c r="GJK34" s="54"/>
      <c r="GJL34" s="54"/>
      <c r="GJM34" s="54"/>
      <c r="GJN34" s="54"/>
      <c r="GJO34" s="54"/>
      <c r="GJP34" s="54"/>
      <c r="GJQ34" s="54"/>
      <c r="GJR34" s="54"/>
      <c r="GJS34" s="54"/>
      <c r="GJT34" s="54"/>
      <c r="GJU34" s="54"/>
      <c r="GJV34" s="54"/>
      <c r="GJW34" s="54"/>
      <c r="GJX34" s="54"/>
      <c r="GJY34" s="54"/>
      <c r="GJZ34" s="54"/>
      <c r="GKA34" s="54"/>
      <c r="GKB34" s="54"/>
      <c r="GKC34" s="54"/>
      <c r="GKD34" s="54"/>
      <c r="GKE34" s="54"/>
      <c r="GKF34" s="54"/>
      <c r="GKG34" s="54"/>
      <c r="GKH34" s="54"/>
      <c r="GKI34" s="54"/>
      <c r="GKJ34" s="54"/>
      <c r="GKK34" s="54"/>
      <c r="GKL34" s="54"/>
      <c r="GKM34" s="54"/>
      <c r="GKN34" s="54"/>
      <c r="GKO34" s="54"/>
      <c r="GKP34" s="54"/>
      <c r="GKQ34" s="54"/>
      <c r="GKR34" s="54"/>
      <c r="GKS34" s="54"/>
      <c r="GKT34" s="54"/>
      <c r="GKU34" s="54"/>
      <c r="GKV34" s="54"/>
      <c r="GKW34" s="54"/>
      <c r="GKX34" s="54"/>
      <c r="GKY34" s="54"/>
      <c r="GKZ34" s="54"/>
      <c r="GLA34" s="54"/>
      <c r="GLB34" s="54"/>
      <c r="GLC34" s="54"/>
      <c r="GLD34" s="54"/>
      <c r="GLE34" s="54"/>
      <c r="GLF34" s="54"/>
      <c r="GLG34" s="54"/>
      <c r="GLH34" s="54"/>
      <c r="GLI34" s="54"/>
      <c r="GLJ34" s="54"/>
      <c r="GLK34" s="54"/>
      <c r="GLL34" s="54"/>
      <c r="GLM34" s="54"/>
      <c r="GLN34" s="54"/>
      <c r="GLO34" s="54"/>
      <c r="GLP34" s="54"/>
      <c r="GLQ34" s="54"/>
      <c r="GLR34" s="54"/>
      <c r="GLS34" s="54"/>
      <c r="GLT34" s="54"/>
      <c r="GLU34" s="54"/>
      <c r="GLV34" s="54"/>
      <c r="GLW34" s="54"/>
      <c r="GLX34" s="54"/>
      <c r="GLY34" s="54"/>
      <c r="GLZ34" s="54"/>
      <c r="GMA34" s="54"/>
      <c r="GMB34" s="54"/>
      <c r="GMC34" s="54"/>
      <c r="GMD34" s="54"/>
      <c r="GME34" s="54"/>
      <c r="GMF34" s="54"/>
      <c r="GMG34" s="54"/>
      <c r="GMH34" s="54"/>
      <c r="GMI34" s="54"/>
      <c r="GMJ34" s="54"/>
      <c r="GMK34" s="54"/>
      <c r="GML34" s="54"/>
      <c r="GMM34" s="54"/>
      <c r="GMN34" s="54"/>
      <c r="GMO34" s="54"/>
      <c r="GMP34" s="54"/>
      <c r="GMQ34" s="54"/>
      <c r="GMR34" s="54"/>
      <c r="GMS34" s="54"/>
      <c r="GMT34" s="54"/>
      <c r="GMU34" s="54"/>
      <c r="GMV34" s="54"/>
      <c r="GMW34" s="54"/>
      <c r="GMX34" s="54"/>
      <c r="GMY34" s="54"/>
      <c r="GMZ34" s="54"/>
      <c r="GNA34" s="54"/>
      <c r="GNB34" s="54"/>
      <c r="GNC34" s="54"/>
      <c r="GND34" s="54"/>
      <c r="GNE34" s="54"/>
      <c r="GNF34" s="54"/>
      <c r="GNG34" s="54"/>
      <c r="GNH34" s="54"/>
      <c r="GNI34" s="54"/>
      <c r="GNJ34" s="54"/>
      <c r="GNK34" s="54"/>
      <c r="GNL34" s="54"/>
      <c r="GNM34" s="54"/>
      <c r="GNN34" s="54"/>
      <c r="GNO34" s="54"/>
      <c r="GNP34" s="54"/>
      <c r="GNQ34" s="54"/>
      <c r="GNR34" s="54"/>
      <c r="GNS34" s="54"/>
      <c r="GNT34" s="54"/>
      <c r="GNU34" s="54"/>
      <c r="GNV34" s="54"/>
      <c r="GNW34" s="54"/>
      <c r="GNX34" s="54"/>
      <c r="GNY34" s="54"/>
      <c r="GNZ34" s="54"/>
      <c r="GOA34" s="54"/>
      <c r="GOB34" s="54"/>
      <c r="GOC34" s="54"/>
      <c r="GOD34" s="54"/>
      <c r="GOE34" s="54"/>
      <c r="GOF34" s="54"/>
      <c r="GOG34" s="54"/>
      <c r="GOH34" s="54"/>
      <c r="GOI34" s="54"/>
      <c r="GOJ34" s="54"/>
      <c r="GOK34" s="54"/>
      <c r="GOL34" s="54"/>
      <c r="GOM34" s="54"/>
      <c r="GON34" s="54"/>
      <c r="GOO34" s="54"/>
      <c r="GOP34" s="54"/>
      <c r="GOQ34" s="54"/>
      <c r="GOR34" s="54"/>
      <c r="GOS34" s="54"/>
      <c r="GOT34" s="54"/>
      <c r="GOU34" s="54"/>
      <c r="GOV34" s="54"/>
      <c r="GOW34" s="54"/>
      <c r="GOX34" s="54"/>
      <c r="GOY34" s="54"/>
      <c r="GOZ34" s="54"/>
      <c r="GPA34" s="54"/>
      <c r="GPB34" s="54"/>
      <c r="GPC34" s="54"/>
      <c r="GPD34" s="54"/>
      <c r="GPE34" s="54"/>
      <c r="GPF34" s="54"/>
      <c r="GPG34" s="54"/>
      <c r="GPH34" s="54"/>
      <c r="GPI34" s="54"/>
      <c r="GPJ34" s="54"/>
      <c r="GPK34" s="54"/>
      <c r="GPL34" s="54"/>
      <c r="GPM34" s="54"/>
      <c r="GPN34" s="54"/>
      <c r="GPO34" s="54"/>
      <c r="GPP34" s="54"/>
      <c r="GPQ34" s="54"/>
      <c r="GPR34" s="54"/>
      <c r="GPS34" s="54"/>
      <c r="GPT34" s="54"/>
      <c r="GPU34" s="54"/>
      <c r="GPV34" s="54"/>
      <c r="GPW34" s="54"/>
      <c r="GPX34" s="54"/>
      <c r="GPY34" s="54"/>
      <c r="GPZ34" s="54"/>
      <c r="GQA34" s="54"/>
      <c r="GQB34" s="54"/>
      <c r="GQC34" s="54"/>
      <c r="GQD34" s="54"/>
      <c r="GQE34" s="54"/>
      <c r="GQF34" s="54"/>
      <c r="GQG34" s="54"/>
      <c r="GQH34" s="54"/>
      <c r="GQI34" s="54"/>
      <c r="GQJ34" s="54"/>
      <c r="GQK34" s="54"/>
      <c r="GQL34" s="54"/>
      <c r="GQM34" s="54"/>
      <c r="GQN34" s="54"/>
      <c r="GQO34" s="54"/>
      <c r="GQP34" s="54"/>
      <c r="GQQ34" s="54"/>
      <c r="GQR34" s="54"/>
      <c r="GQS34" s="54"/>
      <c r="GQT34" s="54"/>
      <c r="GQU34" s="54"/>
      <c r="GQV34" s="54"/>
      <c r="GQW34" s="54"/>
      <c r="GQX34" s="54"/>
      <c r="GQY34" s="54"/>
      <c r="GQZ34" s="54"/>
      <c r="GRA34" s="54"/>
      <c r="GRB34" s="54"/>
      <c r="GRC34" s="54"/>
      <c r="GRD34" s="54"/>
      <c r="GRE34" s="54"/>
      <c r="GRF34" s="54"/>
      <c r="GRG34" s="54"/>
      <c r="GRH34" s="54"/>
      <c r="GRI34" s="54"/>
      <c r="GRJ34" s="54"/>
      <c r="GRK34" s="54"/>
      <c r="GRL34" s="54"/>
      <c r="GRM34" s="54"/>
      <c r="GRN34" s="54"/>
      <c r="GRO34" s="54"/>
      <c r="GRP34" s="54"/>
      <c r="GRQ34" s="54"/>
      <c r="GRR34" s="54"/>
      <c r="GRS34" s="54"/>
      <c r="GRT34" s="54"/>
      <c r="GRU34" s="54"/>
      <c r="GRV34" s="54"/>
      <c r="GRW34" s="54"/>
      <c r="GRX34" s="54"/>
      <c r="GRY34" s="54"/>
      <c r="GRZ34" s="54"/>
      <c r="GSA34" s="54"/>
      <c r="GSB34" s="54"/>
      <c r="GSC34" s="54"/>
      <c r="GSD34" s="54"/>
      <c r="GSE34" s="54"/>
      <c r="GSF34" s="54"/>
      <c r="GSG34" s="54"/>
      <c r="GSH34" s="54"/>
      <c r="GSI34" s="54"/>
      <c r="GSJ34" s="54"/>
      <c r="GSK34" s="54"/>
      <c r="GSL34" s="54"/>
      <c r="GSM34" s="54"/>
      <c r="GSN34" s="54"/>
      <c r="GSO34" s="54"/>
      <c r="GSP34" s="54"/>
      <c r="GSQ34" s="54"/>
      <c r="GSR34" s="54"/>
      <c r="GSS34" s="54"/>
      <c r="GST34" s="54"/>
      <c r="GSU34" s="54"/>
      <c r="GSV34" s="54"/>
      <c r="GSW34" s="54"/>
      <c r="GSX34" s="54"/>
      <c r="GSY34" s="54"/>
      <c r="GSZ34" s="54"/>
      <c r="GTA34" s="54"/>
      <c r="GTB34" s="54"/>
      <c r="GTC34" s="54"/>
      <c r="GTD34" s="54"/>
      <c r="GTE34" s="54"/>
      <c r="GTF34" s="54"/>
      <c r="GTG34" s="54"/>
      <c r="GTH34" s="54"/>
      <c r="GTI34" s="54"/>
      <c r="GTJ34" s="54"/>
      <c r="GTK34" s="54"/>
      <c r="GTL34" s="54"/>
      <c r="GTM34" s="54"/>
      <c r="GTN34" s="54"/>
      <c r="GTO34" s="54"/>
      <c r="GTP34" s="54"/>
      <c r="GTQ34" s="54"/>
      <c r="GTR34" s="54"/>
      <c r="GTS34" s="54"/>
      <c r="GTT34" s="54"/>
      <c r="GTU34" s="54"/>
      <c r="GTV34" s="54"/>
      <c r="GTW34" s="54"/>
      <c r="GTX34" s="54"/>
      <c r="GTY34" s="54"/>
      <c r="GTZ34" s="54"/>
      <c r="GUA34" s="54"/>
      <c r="GUB34" s="54"/>
      <c r="GUC34" s="54"/>
      <c r="GUD34" s="54"/>
      <c r="GUE34" s="54"/>
      <c r="GUF34" s="54"/>
      <c r="GUG34" s="54"/>
      <c r="GUH34" s="54"/>
      <c r="GUI34" s="54"/>
      <c r="GUJ34" s="54"/>
      <c r="GUK34" s="54"/>
      <c r="GUL34" s="54"/>
      <c r="GUM34" s="54"/>
      <c r="GUN34" s="54"/>
      <c r="GUO34" s="54"/>
      <c r="GUP34" s="54"/>
      <c r="GUQ34" s="54"/>
      <c r="GUR34" s="54"/>
      <c r="GUS34" s="54"/>
      <c r="GUT34" s="54"/>
      <c r="GUU34" s="54"/>
      <c r="GUV34" s="54"/>
      <c r="GUW34" s="54"/>
      <c r="GUX34" s="54"/>
      <c r="GUY34" s="54"/>
      <c r="GUZ34" s="54"/>
      <c r="GVA34" s="54"/>
      <c r="GVB34" s="54"/>
      <c r="GVC34" s="54"/>
      <c r="GVD34" s="54"/>
      <c r="GVE34" s="54"/>
      <c r="GVF34" s="54"/>
      <c r="GVG34" s="54"/>
      <c r="GVH34" s="54"/>
      <c r="GVI34" s="54"/>
      <c r="GVJ34" s="54"/>
      <c r="GVK34" s="54"/>
      <c r="GVL34" s="54"/>
      <c r="GVM34" s="54"/>
      <c r="GVN34" s="54"/>
      <c r="GVO34" s="54"/>
      <c r="GVP34" s="54"/>
      <c r="GVQ34" s="54"/>
      <c r="GVR34" s="54"/>
      <c r="GVS34" s="54"/>
      <c r="GVT34" s="54"/>
      <c r="GVU34" s="54"/>
      <c r="GVV34" s="54"/>
      <c r="GVW34" s="54"/>
      <c r="GVX34" s="54"/>
      <c r="GVY34" s="54"/>
      <c r="GVZ34" s="54"/>
      <c r="GWA34" s="54"/>
      <c r="GWB34" s="54"/>
      <c r="GWC34" s="54"/>
      <c r="GWD34" s="54"/>
      <c r="GWE34" s="54"/>
      <c r="GWF34" s="54"/>
      <c r="GWG34" s="54"/>
      <c r="GWH34" s="54"/>
      <c r="GWI34" s="54"/>
      <c r="GWJ34" s="54"/>
      <c r="GWK34" s="54"/>
      <c r="GWL34" s="54"/>
      <c r="GWM34" s="54"/>
      <c r="GWN34" s="54"/>
      <c r="GWO34" s="54"/>
      <c r="GWP34" s="54"/>
      <c r="GWQ34" s="54"/>
      <c r="GWR34" s="54"/>
      <c r="GWS34" s="54"/>
      <c r="GWT34" s="54"/>
      <c r="GWU34" s="54"/>
      <c r="GWV34" s="54"/>
      <c r="GWW34" s="54"/>
      <c r="GWX34" s="54"/>
      <c r="GWY34" s="54"/>
      <c r="GWZ34" s="54"/>
      <c r="GXA34" s="54"/>
      <c r="GXB34" s="54"/>
      <c r="GXC34" s="54"/>
      <c r="GXD34" s="54"/>
      <c r="GXE34" s="54"/>
      <c r="GXF34" s="54"/>
      <c r="GXG34" s="54"/>
      <c r="GXH34" s="54"/>
      <c r="GXI34" s="54"/>
      <c r="GXJ34" s="54"/>
      <c r="GXK34" s="54"/>
      <c r="GXL34" s="54"/>
      <c r="GXM34" s="54"/>
      <c r="GXN34" s="54"/>
      <c r="GXO34" s="54"/>
      <c r="GXP34" s="54"/>
      <c r="GXQ34" s="54"/>
      <c r="GXR34" s="54"/>
      <c r="GXS34" s="54"/>
      <c r="GXT34" s="54"/>
      <c r="GXU34" s="54"/>
      <c r="GXV34" s="54"/>
      <c r="GXW34" s="54"/>
      <c r="GXX34" s="54"/>
      <c r="GXY34" s="54"/>
      <c r="GXZ34" s="54"/>
      <c r="GYA34" s="54"/>
      <c r="GYB34" s="54"/>
      <c r="GYC34" s="54"/>
      <c r="GYD34" s="54"/>
      <c r="GYE34" s="54"/>
      <c r="GYF34" s="54"/>
      <c r="GYG34" s="54"/>
      <c r="GYH34" s="54"/>
      <c r="GYI34" s="54"/>
      <c r="GYJ34" s="54"/>
      <c r="GYK34" s="54"/>
      <c r="GYL34" s="54"/>
      <c r="GYM34" s="54"/>
      <c r="GYN34" s="54"/>
      <c r="GYO34" s="54"/>
      <c r="GYP34" s="54"/>
      <c r="GYQ34" s="54"/>
      <c r="GYR34" s="54"/>
      <c r="GYS34" s="54"/>
      <c r="GYT34" s="54"/>
      <c r="GYU34" s="54"/>
      <c r="GYV34" s="54"/>
      <c r="GYW34" s="54"/>
      <c r="GYX34" s="54"/>
      <c r="GYY34" s="54"/>
      <c r="GYZ34" s="54"/>
      <c r="GZA34" s="54"/>
      <c r="GZB34" s="54"/>
      <c r="GZC34" s="54"/>
      <c r="GZD34" s="54"/>
      <c r="GZE34" s="54"/>
      <c r="GZF34" s="54"/>
      <c r="GZG34" s="54"/>
      <c r="GZH34" s="54"/>
      <c r="GZI34" s="54"/>
      <c r="GZJ34" s="54"/>
      <c r="GZK34" s="54"/>
      <c r="GZL34" s="54"/>
      <c r="GZM34" s="54"/>
      <c r="GZN34" s="54"/>
      <c r="GZO34" s="54"/>
      <c r="GZP34" s="54"/>
      <c r="GZQ34" s="54"/>
      <c r="GZR34" s="54"/>
      <c r="GZS34" s="54"/>
      <c r="GZT34" s="54"/>
      <c r="GZU34" s="54"/>
      <c r="GZV34" s="54"/>
      <c r="GZW34" s="54"/>
      <c r="GZX34" s="54"/>
      <c r="GZY34" s="54"/>
      <c r="GZZ34" s="54"/>
      <c r="HAA34" s="54"/>
      <c r="HAB34" s="54"/>
      <c r="HAC34" s="54"/>
      <c r="HAD34" s="54"/>
      <c r="HAE34" s="54"/>
      <c r="HAF34" s="54"/>
      <c r="HAG34" s="54"/>
      <c r="HAH34" s="54"/>
      <c r="HAI34" s="54"/>
      <c r="HAJ34" s="54"/>
      <c r="HAK34" s="54"/>
      <c r="HAL34" s="54"/>
      <c r="HAM34" s="54"/>
      <c r="HAN34" s="54"/>
      <c r="HAO34" s="54"/>
      <c r="HAP34" s="54"/>
      <c r="HAQ34" s="54"/>
      <c r="HAR34" s="54"/>
      <c r="HAS34" s="54"/>
      <c r="HAT34" s="54"/>
      <c r="HAU34" s="54"/>
      <c r="HAV34" s="54"/>
      <c r="HAW34" s="54"/>
      <c r="HAX34" s="54"/>
      <c r="HAY34" s="54"/>
      <c r="HAZ34" s="54"/>
      <c r="HBA34" s="54"/>
      <c r="HBB34" s="54"/>
      <c r="HBC34" s="54"/>
      <c r="HBD34" s="54"/>
      <c r="HBE34" s="54"/>
      <c r="HBF34" s="54"/>
      <c r="HBG34" s="54"/>
      <c r="HBH34" s="54"/>
      <c r="HBI34" s="54"/>
      <c r="HBJ34" s="54"/>
      <c r="HBK34" s="54"/>
      <c r="HBL34" s="54"/>
      <c r="HBM34" s="54"/>
      <c r="HBN34" s="54"/>
      <c r="HBO34" s="54"/>
      <c r="HBP34" s="54"/>
      <c r="HBQ34" s="54"/>
      <c r="HBR34" s="54"/>
      <c r="HBS34" s="54"/>
      <c r="HBT34" s="54"/>
      <c r="HBU34" s="54"/>
      <c r="HBV34" s="54"/>
      <c r="HBW34" s="54"/>
      <c r="HBX34" s="54"/>
      <c r="HBY34" s="54"/>
      <c r="HBZ34" s="54"/>
      <c r="HCA34" s="54"/>
      <c r="HCB34" s="54"/>
      <c r="HCC34" s="54"/>
      <c r="HCD34" s="54"/>
      <c r="HCE34" s="54"/>
      <c r="HCF34" s="54"/>
      <c r="HCG34" s="54"/>
      <c r="HCH34" s="54"/>
      <c r="HCI34" s="54"/>
      <c r="HCJ34" s="54"/>
      <c r="HCK34" s="54"/>
      <c r="HCL34" s="54"/>
      <c r="HCM34" s="54"/>
      <c r="HCN34" s="54"/>
      <c r="HCO34" s="54"/>
      <c r="HCP34" s="54"/>
      <c r="HCQ34" s="54"/>
      <c r="HCR34" s="54"/>
      <c r="HCS34" s="54"/>
      <c r="HCT34" s="54"/>
      <c r="HCU34" s="54"/>
      <c r="HCV34" s="54"/>
      <c r="HCW34" s="54"/>
      <c r="HCX34" s="54"/>
      <c r="HCY34" s="54"/>
      <c r="HCZ34" s="54"/>
      <c r="HDA34" s="54"/>
      <c r="HDB34" s="54"/>
      <c r="HDC34" s="54"/>
      <c r="HDD34" s="54"/>
      <c r="HDE34" s="54"/>
      <c r="HDF34" s="54"/>
      <c r="HDG34" s="54"/>
      <c r="HDH34" s="54"/>
      <c r="HDI34" s="54"/>
      <c r="HDJ34" s="54"/>
      <c r="HDK34" s="54"/>
      <c r="HDL34" s="54"/>
      <c r="HDM34" s="54"/>
      <c r="HDN34" s="54"/>
      <c r="HDO34" s="54"/>
      <c r="HDP34" s="54"/>
      <c r="HDQ34" s="54"/>
      <c r="HDR34" s="54"/>
      <c r="HDS34" s="54"/>
      <c r="HDT34" s="54"/>
      <c r="HDU34" s="54"/>
      <c r="HDV34" s="54"/>
      <c r="HDW34" s="54"/>
      <c r="HDX34" s="54"/>
      <c r="HDY34" s="54"/>
      <c r="HDZ34" s="54"/>
      <c r="HEA34" s="54"/>
      <c r="HEB34" s="54"/>
      <c r="HEC34" s="54"/>
      <c r="HED34" s="54"/>
      <c r="HEE34" s="54"/>
      <c r="HEF34" s="54"/>
      <c r="HEG34" s="54"/>
      <c r="HEH34" s="54"/>
      <c r="HEI34" s="54"/>
      <c r="HEJ34" s="54"/>
      <c r="HEK34" s="54"/>
      <c r="HEL34" s="54"/>
      <c r="HEM34" s="54"/>
      <c r="HEN34" s="54"/>
      <c r="HEO34" s="54"/>
      <c r="HEP34" s="54"/>
      <c r="HEQ34" s="54"/>
      <c r="HER34" s="54"/>
      <c r="HES34" s="54"/>
      <c r="HET34" s="54"/>
      <c r="HEU34" s="54"/>
      <c r="HEV34" s="54"/>
      <c r="HEW34" s="54"/>
      <c r="HEX34" s="54"/>
      <c r="HEY34" s="54"/>
      <c r="HEZ34" s="54"/>
      <c r="HFA34" s="54"/>
      <c r="HFB34" s="54"/>
      <c r="HFC34" s="54"/>
      <c r="HFD34" s="54"/>
      <c r="HFE34" s="54"/>
      <c r="HFF34" s="54"/>
      <c r="HFG34" s="54"/>
      <c r="HFH34" s="54"/>
      <c r="HFI34" s="54"/>
      <c r="HFJ34" s="54"/>
      <c r="HFK34" s="54"/>
      <c r="HFL34" s="54"/>
      <c r="HFM34" s="54"/>
      <c r="HFN34" s="54"/>
      <c r="HFO34" s="54"/>
      <c r="HFP34" s="54"/>
      <c r="HFQ34" s="54"/>
      <c r="HFR34" s="54"/>
      <c r="HFS34" s="54"/>
      <c r="HFT34" s="54"/>
      <c r="HFU34" s="54"/>
      <c r="HFV34" s="54"/>
      <c r="HFW34" s="54"/>
      <c r="HFX34" s="54"/>
      <c r="HFY34" s="54"/>
      <c r="HFZ34" s="54"/>
      <c r="HGA34" s="54"/>
      <c r="HGB34" s="54"/>
      <c r="HGC34" s="54"/>
      <c r="HGD34" s="54"/>
      <c r="HGE34" s="54"/>
      <c r="HGF34" s="54"/>
      <c r="HGG34" s="54"/>
      <c r="HGH34" s="54"/>
      <c r="HGI34" s="54"/>
      <c r="HGJ34" s="54"/>
      <c r="HGK34" s="54"/>
      <c r="HGL34" s="54"/>
      <c r="HGM34" s="54"/>
      <c r="HGN34" s="54"/>
      <c r="HGO34" s="54"/>
      <c r="HGP34" s="54"/>
      <c r="HGQ34" s="54"/>
      <c r="HGR34" s="54"/>
      <c r="HGS34" s="54"/>
      <c r="HGT34" s="54"/>
      <c r="HGU34" s="54"/>
      <c r="HGV34" s="54"/>
      <c r="HGW34" s="54"/>
      <c r="HGX34" s="54"/>
      <c r="HGY34" s="54"/>
      <c r="HGZ34" s="54"/>
      <c r="HHA34" s="54"/>
      <c r="HHB34" s="54"/>
      <c r="HHC34" s="54"/>
      <c r="HHD34" s="54"/>
      <c r="HHE34" s="54"/>
      <c r="HHF34" s="54"/>
      <c r="HHG34" s="54"/>
      <c r="HHH34" s="54"/>
      <c r="HHI34" s="54"/>
      <c r="HHJ34" s="54"/>
      <c r="HHK34" s="54"/>
      <c r="HHL34" s="54"/>
      <c r="HHM34" s="54"/>
      <c r="HHN34" s="54"/>
      <c r="HHO34" s="54"/>
      <c r="HHP34" s="54"/>
      <c r="HHQ34" s="54"/>
      <c r="HHR34" s="54"/>
      <c r="HHS34" s="54"/>
      <c r="HHT34" s="54"/>
      <c r="HHU34" s="54"/>
      <c r="HHV34" s="54"/>
      <c r="HHW34" s="54"/>
      <c r="HHX34" s="54"/>
      <c r="HHY34" s="54"/>
      <c r="HHZ34" s="54"/>
      <c r="HIA34" s="54"/>
      <c r="HIB34" s="54"/>
      <c r="HIC34" s="54"/>
      <c r="HID34" s="54"/>
      <c r="HIE34" s="54"/>
      <c r="HIF34" s="54"/>
      <c r="HIG34" s="54"/>
      <c r="HIH34" s="54"/>
      <c r="HII34" s="54"/>
      <c r="HIJ34" s="54"/>
      <c r="HIK34" s="54"/>
      <c r="HIL34" s="54"/>
      <c r="HIM34" s="54"/>
      <c r="HIN34" s="54"/>
      <c r="HIO34" s="54"/>
      <c r="HIP34" s="54"/>
      <c r="HIQ34" s="54"/>
      <c r="HIR34" s="54"/>
      <c r="HIS34" s="54"/>
      <c r="HIT34" s="54"/>
      <c r="HIU34" s="54"/>
      <c r="HIV34" s="54"/>
      <c r="HIW34" s="54"/>
      <c r="HIX34" s="54"/>
      <c r="HIY34" s="54"/>
      <c r="HIZ34" s="54"/>
      <c r="HJA34" s="54"/>
      <c r="HJB34" s="54"/>
      <c r="HJC34" s="54"/>
      <c r="HJD34" s="54"/>
      <c r="HJE34" s="54"/>
      <c r="HJF34" s="54"/>
      <c r="HJG34" s="54"/>
      <c r="HJH34" s="54"/>
      <c r="HJI34" s="54"/>
      <c r="HJJ34" s="54"/>
      <c r="HJK34" s="54"/>
      <c r="HJL34" s="54"/>
      <c r="HJM34" s="54"/>
      <c r="HJN34" s="54"/>
      <c r="HJO34" s="54"/>
      <c r="HJP34" s="54"/>
      <c r="HJQ34" s="54"/>
      <c r="HJR34" s="54"/>
      <c r="HJS34" s="54"/>
      <c r="HJT34" s="54"/>
      <c r="HJU34" s="54"/>
      <c r="HJV34" s="54"/>
      <c r="HJW34" s="54"/>
      <c r="HJX34" s="54"/>
      <c r="HJY34" s="54"/>
      <c r="HJZ34" s="54"/>
      <c r="HKA34" s="54"/>
      <c r="HKB34" s="54"/>
      <c r="HKC34" s="54"/>
      <c r="HKD34" s="54"/>
      <c r="HKE34" s="54"/>
      <c r="HKF34" s="54"/>
      <c r="HKG34" s="54"/>
      <c r="HKH34" s="54"/>
      <c r="HKI34" s="54"/>
      <c r="HKJ34" s="54"/>
      <c r="HKK34" s="54"/>
      <c r="HKL34" s="54"/>
      <c r="HKM34" s="54"/>
      <c r="HKN34" s="54"/>
      <c r="HKO34" s="54"/>
      <c r="HKP34" s="54"/>
      <c r="HKQ34" s="54"/>
      <c r="HKR34" s="54"/>
      <c r="HKS34" s="54"/>
      <c r="HKT34" s="54"/>
      <c r="HKU34" s="54"/>
      <c r="HKV34" s="54"/>
      <c r="HKW34" s="54"/>
      <c r="HKX34" s="54"/>
      <c r="HKY34" s="54"/>
      <c r="HKZ34" s="54"/>
      <c r="HLA34" s="54"/>
      <c r="HLB34" s="54"/>
      <c r="HLC34" s="54"/>
      <c r="HLD34" s="54"/>
      <c r="HLE34" s="54"/>
      <c r="HLF34" s="54"/>
      <c r="HLG34" s="54"/>
      <c r="HLH34" s="54"/>
      <c r="HLI34" s="54"/>
      <c r="HLJ34" s="54"/>
      <c r="HLK34" s="54"/>
      <c r="HLL34" s="54"/>
      <c r="HLM34" s="54"/>
      <c r="HLN34" s="54"/>
      <c r="HLO34" s="54"/>
      <c r="HLP34" s="54"/>
      <c r="HLQ34" s="54"/>
      <c r="HLR34" s="54"/>
      <c r="HLS34" s="54"/>
      <c r="HLT34" s="54"/>
      <c r="HLU34" s="54"/>
      <c r="HLV34" s="54"/>
      <c r="HLW34" s="54"/>
      <c r="HLX34" s="54"/>
      <c r="HLY34" s="54"/>
      <c r="HLZ34" s="54"/>
      <c r="HMA34" s="54"/>
      <c r="HMB34" s="54"/>
      <c r="HMC34" s="54"/>
      <c r="HMD34" s="54"/>
      <c r="HME34" s="54"/>
      <c r="HMF34" s="54"/>
      <c r="HMG34" s="54"/>
      <c r="HMH34" s="54"/>
      <c r="HMI34" s="54"/>
      <c r="HMJ34" s="54"/>
      <c r="HMK34" s="54"/>
      <c r="HML34" s="54"/>
      <c r="HMM34" s="54"/>
      <c r="HMN34" s="54"/>
      <c r="HMO34" s="54"/>
      <c r="HMP34" s="54"/>
      <c r="HMQ34" s="54"/>
      <c r="HMR34" s="54"/>
      <c r="HMS34" s="54"/>
      <c r="HMT34" s="54"/>
      <c r="HMU34" s="54"/>
      <c r="HMV34" s="54"/>
      <c r="HMW34" s="54"/>
      <c r="HMX34" s="54"/>
      <c r="HMY34" s="54"/>
      <c r="HMZ34" s="54"/>
      <c r="HNA34" s="54"/>
      <c r="HNB34" s="54"/>
      <c r="HNC34" s="54"/>
      <c r="HND34" s="54"/>
      <c r="HNE34" s="54"/>
      <c r="HNF34" s="54"/>
      <c r="HNG34" s="54"/>
      <c r="HNH34" s="54"/>
      <c r="HNI34" s="54"/>
      <c r="HNJ34" s="54"/>
      <c r="HNK34" s="54"/>
      <c r="HNL34" s="54"/>
      <c r="HNM34" s="54"/>
      <c r="HNN34" s="54"/>
      <c r="HNO34" s="54"/>
      <c r="HNP34" s="54"/>
      <c r="HNQ34" s="54"/>
      <c r="HNR34" s="54"/>
      <c r="HNS34" s="54"/>
      <c r="HNT34" s="54"/>
      <c r="HNU34" s="54"/>
      <c r="HNV34" s="54"/>
      <c r="HNW34" s="54"/>
      <c r="HNX34" s="54"/>
      <c r="HNY34" s="54"/>
      <c r="HNZ34" s="54"/>
      <c r="HOA34" s="54"/>
      <c r="HOB34" s="54"/>
      <c r="HOC34" s="54"/>
      <c r="HOD34" s="54"/>
      <c r="HOE34" s="54"/>
      <c r="HOF34" s="54"/>
      <c r="HOG34" s="54"/>
      <c r="HOH34" s="54"/>
      <c r="HOI34" s="54"/>
      <c r="HOJ34" s="54"/>
      <c r="HOK34" s="54"/>
      <c r="HOL34" s="54"/>
      <c r="HOM34" s="54"/>
      <c r="HON34" s="54"/>
      <c r="HOO34" s="54"/>
      <c r="HOP34" s="54"/>
      <c r="HOQ34" s="54"/>
      <c r="HOR34" s="54"/>
      <c r="HOS34" s="54"/>
      <c r="HOT34" s="54"/>
      <c r="HOU34" s="54"/>
      <c r="HOV34" s="54"/>
      <c r="HOW34" s="54"/>
      <c r="HOX34" s="54"/>
      <c r="HOY34" s="54"/>
      <c r="HOZ34" s="54"/>
      <c r="HPA34" s="54"/>
      <c r="HPB34" s="54"/>
      <c r="HPC34" s="54"/>
      <c r="HPD34" s="54"/>
      <c r="HPE34" s="54"/>
      <c r="HPF34" s="54"/>
      <c r="HPG34" s="54"/>
      <c r="HPH34" s="54"/>
      <c r="HPI34" s="54"/>
      <c r="HPJ34" s="54"/>
      <c r="HPK34" s="54"/>
      <c r="HPL34" s="54"/>
      <c r="HPM34" s="54"/>
      <c r="HPN34" s="54"/>
      <c r="HPO34" s="54"/>
      <c r="HPP34" s="54"/>
      <c r="HPQ34" s="54"/>
      <c r="HPR34" s="54"/>
      <c r="HPS34" s="54"/>
      <c r="HPT34" s="54"/>
      <c r="HPU34" s="54"/>
      <c r="HPV34" s="54"/>
      <c r="HPW34" s="54"/>
      <c r="HPX34" s="54"/>
      <c r="HPY34" s="54"/>
      <c r="HPZ34" s="54"/>
      <c r="HQA34" s="54"/>
      <c r="HQB34" s="54"/>
      <c r="HQC34" s="54"/>
      <c r="HQD34" s="54"/>
      <c r="HQE34" s="54"/>
      <c r="HQF34" s="54"/>
      <c r="HQG34" s="54"/>
      <c r="HQH34" s="54"/>
      <c r="HQI34" s="54"/>
      <c r="HQJ34" s="54"/>
      <c r="HQK34" s="54"/>
      <c r="HQL34" s="54"/>
      <c r="HQM34" s="54"/>
      <c r="HQN34" s="54"/>
      <c r="HQO34" s="54"/>
      <c r="HQP34" s="54"/>
      <c r="HQQ34" s="54"/>
      <c r="HQR34" s="54"/>
      <c r="HQS34" s="54"/>
      <c r="HQT34" s="54"/>
      <c r="HQU34" s="54"/>
      <c r="HQV34" s="54"/>
      <c r="HQW34" s="54"/>
      <c r="HQX34" s="54"/>
      <c r="HQY34" s="54"/>
      <c r="HQZ34" s="54"/>
      <c r="HRA34" s="54"/>
      <c r="HRB34" s="54"/>
      <c r="HRC34" s="54"/>
      <c r="HRD34" s="54"/>
      <c r="HRE34" s="54"/>
      <c r="HRF34" s="54"/>
      <c r="HRG34" s="54"/>
      <c r="HRH34" s="54"/>
      <c r="HRI34" s="54"/>
      <c r="HRJ34" s="54"/>
      <c r="HRK34" s="54"/>
      <c r="HRL34" s="54"/>
      <c r="HRM34" s="54"/>
      <c r="HRN34" s="54"/>
      <c r="HRO34" s="54"/>
      <c r="HRP34" s="54"/>
      <c r="HRQ34" s="54"/>
      <c r="HRR34" s="54"/>
      <c r="HRS34" s="54"/>
      <c r="HRT34" s="54"/>
      <c r="HRU34" s="54"/>
      <c r="HRV34" s="54"/>
      <c r="HRW34" s="54"/>
      <c r="HRX34" s="54"/>
      <c r="HRY34" s="54"/>
      <c r="HRZ34" s="54"/>
      <c r="HSA34" s="54"/>
      <c r="HSB34" s="54"/>
      <c r="HSC34" s="54"/>
      <c r="HSD34" s="54"/>
      <c r="HSE34" s="54"/>
      <c r="HSF34" s="54"/>
      <c r="HSG34" s="54"/>
      <c r="HSH34" s="54"/>
      <c r="HSI34" s="54"/>
      <c r="HSJ34" s="54"/>
      <c r="HSK34" s="54"/>
      <c r="HSL34" s="54"/>
      <c r="HSM34" s="54"/>
      <c r="HSN34" s="54"/>
      <c r="HSO34" s="54"/>
      <c r="HSP34" s="54"/>
      <c r="HSQ34" s="54"/>
      <c r="HSR34" s="54"/>
      <c r="HSS34" s="54"/>
      <c r="HST34" s="54"/>
      <c r="HSU34" s="54"/>
      <c r="HSV34" s="54"/>
      <c r="HSW34" s="54"/>
      <c r="HSX34" s="54"/>
      <c r="HSY34" s="54"/>
      <c r="HSZ34" s="54"/>
      <c r="HTA34" s="54"/>
      <c r="HTB34" s="54"/>
      <c r="HTC34" s="54"/>
      <c r="HTD34" s="54"/>
      <c r="HTE34" s="54"/>
      <c r="HTF34" s="54"/>
      <c r="HTG34" s="54"/>
      <c r="HTH34" s="54"/>
      <c r="HTI34" s="54"/>
      <c r="HTJ34" s="54"/>
      <c r="HTK34" s="54"/>
      <c r="HTL34" s="54"/>
      <c r="HTM34" s="54"/>
      <c r="HTN34" s="54"/>
      <c r="HTO34" s="54"/>
      <c r="HTP34" s="54"/>
      <c r="HTQ34" s="54"/>
      <c r="HTR34" s="54"/>
      <c r="HTS34" s="54"/>
      <c r="HTT34" s="54"/>
      <c r="HTU34" s="54"/>
      <c r="HTV34" s="54"/>
      <c r="HTW34" s="54"/>
      <c r="HTX34" s="54"/>
      <c r="HTY34" s="54"/>
      <c r="HTZ34" s="54"/>
      <c r="HUA34" s="54"/>
      <c r="HUB34" s="54"/>
      <c r="HUC34" s="54"/>
      <c r="HUD34" s="54"/>
      <c r="HUE34" s="54"/>
      <c r="HUF34" s="54"/>
      <c r="HUG34" s="54"/>
      <c r="HUH34" s="54"/>
      <c r="HUI34" s="54"/>
      <c r="HUJ34" s="54"/>
      <c r="HUK34" s="54"/>
      <c r="HUL34" s="54"/>
      <c r="HUM34" s="54"/>
      <c r="HUN34" s="54"/>
      <c r="HUO34" s="54"/>
      <c r="HUP34" s="54"/>
      <c r="HUQ34" s="54"/>
      <c r="HUR34" s="54"/>
      <c r="HUS34" s="54"/>
      <c r="HUT34" s="54"/>
      <c r="HUU34" s="54"/>
      <c r="HUV34" s="54"/>
      <c r="HUW34" s="54"/>
      <c r="HUX34" s="54"/>
      <c r="HUY34" s="54"/>
      <c r="HUZ34" s="54"/>
      <c r="HVA34" s="54"/>
      <c r="HVB34" s="54"/>
      <c r="HVC34" s="54"/>
      <c r="HVD34" s="54"/>
      <c r="HVE34" s="54"/>
      <c r="HVF34" s="54"/>
      <c r="HVG34" s="54"/>
      <c r="HVH34" s="54"/>
      <c r="HVI34" s="54"/>
      <c r="HVJ34" s="54"/>
      <c r="HVK34" s="54"/>
      <c r="HVL34" s="54"/>
      <c r="HVM34" s="54"/>
      <c r="HVN34" s="54"/>
      <c r="HVO34" s="54"/>
      <c r="HVP34" s="54"/>
      <c r="HVQ34" s="54"/>
      <c r="HVR34" s="54"/>
      <c r="HVS34" s="54"/>
      <c r="HVT34" s="54"/>
      <c r="HVU34" s="54"/>
      <c r="HVV34" s="54"/>
      <c r="HVW34" s="54"/>
      <c r="HVX34" s="54"/>
      <c r="HVY34" s="54"/>
      <c r="HVZ34" s="54"/>
      <c r="HWA34" s="54"/>
      <c r="HWB34" s="54"/>
      <c r="HWC34" s="54"/>
      <c r="HWD34" s="54"/>
      <c r="HWE34" s="54"/>
      <c r="HWF34" s="54"/>
      <c r="HWG34" s="54"/>
      <c r="HWH34" s="54"/>
      <c r="HWI34" s="54"/>
      <c r="HWJ34" s="54"/>
      <c r="HWK34" s="54"/>
      <c r="HWL34" s="54"/>
      <c r="HWM34" s="54"/>
      <c r="HWN34" s="54"/>
      <c r="HWO34" s="54"/>
      <c r="HWP34" s="54"/>
      <c r="HWQ34" s="54"/>
      <c r="HWR34" s="54"/>
      <c r="HWS34" s="54"/>
      <c r="HWT34" s="54"/>
      <c r="HWU34" s="54"/>
      <c r="HWV34" s="54"/>
      <c r="HWW34" s="54"/>
      <c r="HWX34" s="54"/>
      <c r="HWY34" s="54"/>
      <c r="HWZ34" s="54"/>
      <c r="HXA34" s="54"/>
      <c r="HXB34" s="54"/>
      <c r="HXC34" s="54"/>
      <c r="HXD34" s="54"/>
      <c r="HXE34" s="54"/>
      <c r="HXF34" s="54"/>
      <c r="HXG34" s="54"/>
      <c r="HXH34" s="54"/>
      <c r="HXI34" s="54"/>
      <c r="HXJ34" s="54"/>
      <c r="HXK34" s="54"/>
      <c r="HXL34" s="54"/>
      <c r="HXM34" s="54"/>
      <c r="HXN34" s="54"/>
      <c r="HXO34" s="54"/>
      <c r="HXP34" s="54"/>
      <c r="HXQ34" s="54"/>
      <c r="HXR34" s="54"/>
      <c r="HXS34" s="54"/>
      <c r="HXT34" s="54"/>
      <c r="HXU34" s="54"/>
      <c r="HXV34" s="54"/>
      <c r="HXW34" s="54"/>
      <c r="HXX34" s="54"/>
      <c r="HXY34" s="54"/>
      <c r="HXZ34" s="54"/>
      <c r="HYA34" s="54"/>
      <c r="HYB34" s="54"/>
      <c r="HYC34" s="54"/>
      <c r="HYD34" s="54"/>
      <c r="HYE34" s="54"/>
      <c r="HYF34" s="54"/>
      <c r="HYG34" s="54"/>
      <c r="HYH34" s="54"/>
      <c r="HYI34" s="54"/>
      <c r="HYJ34" s="54"/>
      <c r="HYK34" s="54"/>
      <c r="HYL34" s="54"/>
      <c r="HYM34" s="54"/>
      <c r="HYN34" s="54"/>
      <c r="HYO34" s="54"/>
      <c r="HYP34" s="54"/>
      <c r="HYQ34" s="54"/>
      <c r="HYR34" s="54"/>
      <c r="HYS34" s="54"/>
      <c r="HYT34" s="54"/>
      <c r="HYU34" s="54"/>
      <c r="HYV34" s="54"/>
      <c r="HYW34" s="54"/>
      <c r="HYX34" s="54"/>
      <c r="HYY34" s="54"/>
      <c r="HYZ34" s="54"/>
      <c r="HZA34" s="54"/>
      <c r="HZB34" s="54"/>
      <c r="HZC34" s="54"/>
      <c r="HZD34" s="54"/>
      <c r="HZE34" s="54"/>
      <c r="HZF34" s="54"/>
      <c r="HZG34" s="54"/>
      <c r="HZH34" s="54"/>
      <c r="HZI34" s="54"/>
      <c r="HZJ34" s="54"/>
      <c r="HZK34" s="54"/>
      <c r="HZL34" s="54"/>
      <c r="HZM34" s="54"/>
      <c r="HZN34" s="54"/>
      <c r="HZO34" s="54"/>
      <c r="HZP34" s="54"/>
      <c r="HZQ34" s="54"/>
      <c r="HZR34" s="54"/>
      <c r="HZS34" s="54"/>
      <c r="HZT34" s="54"/>
      <c r="HZU34" s="54"/>
      <c r="HZV34" s="54"/>
      <c r="HZW34" s="54"/>
      <c r="HZX34" s="54"/>
      <c r="HZY34" s="54"/>
      <c r="HZZ34" s="54"/>
      <c r="IAA34" s="54"/>
      <c r="IAB34" s="54"/>
      <c r="IAC34" s="54"/>
      <c r="IAD34" s="54"/>
      <c r="IAE34" s="54"/>
      <c r="IAF34" s="54"/>
      <c r="IAG34" s="54"/>
      <c r="IAH34" s="54"/>
      <c r="IAI34" s="54"/>
      <c r="IAJ34" s="54"/>
      <c r="IAK34" s="54"/>
      <c r="IAL34" s="54"/>
      <c r="IAM34" s="54"/>
      <c r="IAN34" s="54"/>
      <c r="IAO34" s="54"/>
      <c r="IAP34" s="54"/>
      <c r="IAQ34" s="54"/>
      <c r="IAR34" s="54"/>
      <c r="IAS34" s="54"/>
      <c r="IAT34" s="54"/>
      <c r="IAU34" s="54"/>
      <c r="IAV34" s="54"/>
      <c r="IAW34" s="54"/>
      <c r="IAX34" s="54"/>
      <c r="IAY34" s="54"/>
      <c r="IAZ34" s="54"/>
      <c r="IBA34" s="54"/>
      <c r="IBB34" s="54"/>
      <c r="IBC34" s="54"/>
      <c r="IBD34" s="54"/>
      <c r="IBE34" s="54"/>
      <c r="IBF34" s="54"/>
      <c r="IBG34" s="54"/>
      <c r="IBH34" s="54"/>
      <c r="IBI34" s="54"/>
      <c r="IBJ34" s="54"/>
      <c r="IBK34" s="54"/>
      <c r="IBL34" s="54"/>
      <c r="IBM34" s="54"/>
      <c r="IBN34" s="54"/>
      <c r="IBO34" s="54"/>
      <c r="IBP34" s="54"/>
      <c r="IBQ34" s="54"/>
      <c r="IBR34" s="54"/>
      <c r="IBS34" s="54"/>
      <c r="IBT34" s="54"/>
      <c r="IBU34" s="54"/>
      <c r="IBV34" s="54"/>
      <c r="IBW34" s="54"/>
      <c r="IBX34" s="54"/>
      <c r="IBY34" s="54"/>
      <c r="IBZ34" s="54"/>
      <c r="ICA34" s="54"/>
      <c r="ICB34" s="54"/>
      <c r="ICC34" s="54"/>
      <c r="ICD34" s="54"/>
      <c r="ICE34" s="54"/>
      <c r="ICF34" s="54"/>
      <c r="ICG34" s="54"/>
      <c r="ICH34" s="54"/>
      <c r="ICI34" s="54"/>
      <c r="ICJ34" s="54"/>
      <c r="ICK34" s="54"/>
      <c r="ICL34" s="54"/>
      <c r="ICM34" s="54"/>
      <c r="ICN34" s="54"/>
      <c r="ICO34" s="54"/>
      <c r="ICP34" s="54"/>
      <c r="ICQ34" s="54"/>
      <c r="ICR34" s="54"/>
      <c r="ICS34" s="54"/>
      <c r="ICT34" s="54"/>
      <c r="ICU34" s="54"/>
      <c r="ICV34" s="54"/>
      <c r="ICW34" s="54"/>
      <c r="ICX34" s="54"/>
      <c r="ICY34" s="54"/>
      <c r="ICZ34" s="54"/>
      <c r="IDA34" s="54"/>
      <c r="IDB34" s="54"/>
      <c r="IDC34" s="54"/>
      <c r="IDD34" s="54"/>
      <c r="IDE34" s="54"/>
      <c r="IDF34" s="54"/>
      <c r="IDG34" s="54"/>
      <c r="IDH34" s="54"/>
      <c r="IDI34" s="54"/>
      <c r="IDJ34" s="54"/>
      <c r="IDK34" s="54"/>
      <c r="IDL34" s="54"/>
      <c r="IDM34" s="54"/>
      <c r="IDN34" s="54"/>
      <c r="IDO34" s="54"/>
      <c r="IDP34" s="54"/>
      <c r="IDQ34" s="54"/>
      <c r="IDR34" s="54"/>
      <c r="IDS34" s="54"/>
      <c r="IDT34" s="54"/>
      <c r="IDU34" s="54"/>
      <c r="IDV34" s="54"/>
      <c r="IDW34" s="54"/>
      <c r="IDX34" s="54"/>
      <c r="IDY34" s="54"/>
      <c r="IDZ34" s="54"/>
      <c r="IEA34" s="54"/>
      <c r="IEB34" s="54"/>
      <c r="IEC34" s="54"/>
      <c r="IED34" s="54"/>
      <c r="IEE34" s="54"/>
      <c r="IEF34" s="54"/>
      <c r="IEG34" s="54"/>
      <c r="IEH34" s="54"/>
      <c r="IEI34" s="54"/>
      <c r="IEJ34" s="54"/>
      <c r="IEK34" s="54"/>
      <c r="IEL34" s="54"/>
      <c r="IEM34" s="54"/>
      <c r="IEN34" s="54"/>
      <c r="IEO34" s="54"/>
      <c r="IEP34" s="54"/>
      <c r="IEQ34" s="54"/>
      <c r="IER34" s="54"/>
      <c r="IES34" s="54"/>
      <c r="IET34" s="54"/>
      <c r="IEU34" s="54"/>
      <c r="IEV34" s="54"/>
      <c r="IEW34" s="54"/>
      <c r="IEX34" s="54"/>
      <c r="IEY34" s="54"/>
      <c r="IEZ34" s="54"/>
      <c r="IFA34" s="54"/>
      <c r="IFB34" s="54"/>
      <c r="IFC34" s="54"/>
      <c r="IFD34" s="54"/>
      <c r="IFE34" s="54"/>
      <c r="IFF34" s="54"/>
      <c r="IFG34" s="54"/>
      <c r="IFH34" s="54"/>
      <c r="IFI34" s="54"/>
      <c r="IFJ34" s="54"/>
      <c r="IFK34" s="54"/>
      <c r="IFL34" s="54"/>
      <c r="IFM34" s="54"/>
      <c r="IFN34" s="54"/>
      <c r="IFO34" s="54"/>
      <c r="IFP34" s="54"/>
      <c r="IFQ34" s="54"/>
      <c r="IFR34" s="54"/>
      <c r="IFS34" s="54"/>
      <c r="IFT34" s="54"/>
      <c r="IFU34" s="54"/>
      <c r="IFV34" s="54"/>
      <c r="IFW34" s="54"/>
      <c r="IFX34" s="54"/>
      <c r="IFY34" s="54"/>
      <c r="IFZ34" s="54"/>
      <c r="IGA34" s="54"/>
      <c r="IGB34" s="54"/>
      <c r="IGC34" s="54"/>
      <c r="IGD34" s="54"/>
      <c r="IGE34" s="54"/>
      <c r="IGF34" s="54"/>
      <c r="IGG34" s="54"/>
      <c r="IGH34" s="54"/>
      <c r="IGI34" s="54"/>
      <c r="IGJ34" s="54"/>
      <c r="IGK34" s="54"/>
      <c r="IGL34" s="54"/>
      <c r="IGM34" s="54"/>
      <c r="IGN34" s="54"/>
      <c r="IGO34" s="54"/>
      <c r="IGP34" s="54"/>
      <c r="IGQ34" s="54"/>
      <c r="IGR34" s="54"/>
      <c r="IGS34" s="54"/>
      <c r="IGT34" s="54"/>
      <c r="IGU34" s="54"/>
      <c r="IGV34" s="54"/>
      <c r="IGW34" s="54"/>
      <c r="IGX34" s="54"/>
      <c r="IGY34" s="54"/>
      <c r="IGZ34" s="54"/>
      <c r="IHA34" s="54"/>
      <c r="IHB34" s="54"/>
      <c r="IHC34" s="54"/>
      <c r="IHD34" s="54"/>
      <c r="IHE34" s="54"/>
      <c r="IHF34" s="54"/>
      <c r="IHG34" s="54"/>
      <c r="IHH34" s="54"/>
      <c r="IHI34" s="54"/>
      <c r="IHJ34" s="54"/>
      <c r="IHK34" s="54"/>
      <c r="IHL34" s="54"/>
      <c r="IHM34" s="54"/>
      <c r="IHN34" s="54"/>
      <c r="IHO34" s="54"/>
      <c r="IHP34" s="54"/>
      <c r="IHQ34" s="54"/>
      <c r="IHR34" s="54"/>
      <c r="IHS34" s="54"/>
      <c r="IHT34" s="54"/>
      <c r="IHU34" s="54"/>
      <c r="IHV34" s="54"/>
      <c r="IHW34" s="54"/>
      <c r="IHX34" s="54"/>
      <c r="IHY34" s="54"/>
      <c r="IHZ34" s="54"/>
      <c r="IIA34" s="54"/>
      <c r="IIB34" s="54"/>
      <c r="IIC34" s="54"/>
      <c r="IID34" s="54"/>
      <c r="IIE34" s="54"/>
      <c r="IIF34" s="54"/>
      <c r="IIG34" s="54"/>
      <c r="IIH34" s="54"/>
      <c r="III34" s="54"/>
      <c r="IIJ34" s="54"/>
      <c r="IIK34" s="54"/>
      <c r="IIL34" s="54"/>
      <c r="IIM34" s="54"/>
      <c r="IIN34" s="54"/>
      <c r="IIO34" s="54"/>
      <c r="IIP34" s="54"/>
      <c r="IIQ34" s="54"/>
      <c r="IIR34" s="54"/>
      <c r="IIS34" s="54"/>
      <c r="IIT34" s="54"/>
      <c r="IIU34" s="54"/>
      <c r="IIV34" s="54"/>
      <c r="IIW34" s="54"/>
      <c r="IIX34" s="54"/>
      <c r="IIY34" s="54"/>
      <c r="IIZ34" s="54"/>
      <c r="IJA34" s="54"/>
      <c r="IJB34" s="54"/>
      <c r="IJC34" s="54"/>
      <c r="IJD34" s="54"/>
      <c r="IJE34" s="54"/>
      <c r="IJF34" s="54"/>
      <c r="IJG34" s="54"/>
      <c r="IJH34" s="54"/>
      <c r="IJI34" s="54"/>
      <c r="IJJ34" s="54"/>
      <c r="IJK34" s="54"/>
      <c r="IJL34" s="54"/>
      <c r="IJM34" s="54"/>
      <c r="IJN34" s="54"/>
      <c r="IJO34" s="54"/>
      <c r="IJP34" s="54"/>
      <c r="IJQ34" s="54"/>
      <c r="IJR34" s="54"/>
      <c r="IJS34" s="54"/>
      <c r="IJT34" s="54"/>
      <c r="IJU34" s="54"/>
      <c r="IJV34" s="54"/>
      <c r="IJW34" s="54"/>
      <c r="IJX34" s="54"/>
      <c r="IJY34" s="54"/>
      <c r="IJZ34" s="54"/>
      <c r="IKA34" s="54"/>
      <c r="IKB34" s="54"/>
      <c r="IKC34" s="54"/>
      <c r="IKD34" s="54"/>
      <c r="IKE34" s="54"/>
      <c r="IKF34" s="54"/>
      <c r="IKG34" s="54"/>
      <c r="IKH34" s="54"/>
      <c r="IKI34" s="54"/>
      <c r="IKJ34" s="54"/>
      <c r="IKK34" s="54"/>
      <c r="IKL34" s="54"/>
      <c r="IKM34" s="54"/>
      <c r="IKN34" s="54"/>
      <c r="IKO34" s="54"/>
      <c r="IKP34" s="54"/>
      <c r="IKQ34" s="54"/>
      <c r="IKR34" s="54"/>
      <c r="IKS34" s="54"/>
      <c r="IKT34" s="54"/>
      <c r="IKU34" s="54"/>
      <c r="IKV34" s="54"/>
      <c r="IKW34" s="54"/>
      <c r="IKX34" s="54"/>
      <c r="IKY34" s="54"/>
      <c r="IKZ34" s="54"/>
      <c r="ILA34" s="54"/>
      <c r="ILB34" s="54"/>
      <c r="ILC34" s="54"/>
      <c r="ILD34" s="54"/>
      <c r="ILE34" s="54"/>
      <c r="ILF34" s="54"/>
      <c r="ILG34" s="54"/>
      <c r="ILH34" s="54"/>
      <c r="ILI34" s="54"/>
      <c r="ILJ34" s="54"/>
      <c r="ILK34" s="54"/>
      <c r="ILL34" s="54"/>
      <c r="ILM34" s="54"/>
      <c r="ILN34" s="54"/>
      <c r="ILO34" s="54"/>
      <c r="ILP34" s="54"/>
      <c r="ILQ34" s="54"/>
      <c r="ILR34" s="54"/>
      <c r="ILS34" s="54"/>
      <c r="ILT34" s="54"/>
      <c r="ILU34" s="54"/>
      <c r="ILV34" s="54"/>
      <c r="ILW34" s="54"/>
      <c r="ILX34" s="54"/>
      <c r="ILY34" s="54"/>
      <c r="ILZ34" s="54"/>
      <c r="IMA34" s="54"/>
      <c r="IMB34" s="54"/>
      <c r="IMC34" s="54"/>
      <c r="IMD34" s="54"/>
      <c r="IME34" s="54"/>
      <c r="IMF34" s="54"/>
      <c r="IMG34" s="54"/>
      <c r="IMH34" s="54"/>
      <c r="IMI34" s="54"/>
      <c r="IMJ34" s="54"/>
      <c r="IMK34" s="54"/>
      <c r="IML34" s="54"/>
      <c r="IMM34" s="54"/>
      <c r="IMN34" s="54"/>
      <c r="IMO34" s="54"/>
      <c r="IMP34" s="54"/>
      <c r="IMQ34" s="54"/>
      <c r="IMR34" s="54"/>
      <c r="IMS34" s="54"/>
      <c r="IMT34" s="54"/>
      <c r="IMU34" s="54"/>
      <c r="IMV34" s="54"/>
      <c r="IMW34" s="54"/>
      <c r="IMX34" s="54"/>
      <c r="IMY34" s="54"/>
      <c r="IMZ34" s="54"/>
      <c r="INA34" s="54"/>
      <c r="INB34" s="54"/>
      <c r="INC34" s="54"/>
      <c r="IND34" s="54"/>
      <c r="INE34" s="54"/>
      <c r="INF34" s="54"/>
      <c r="ING34" s="54"/>
      <c r="INH34" s="54"/>
      <c r="INI34" s="54"/>
      <c r="INJ34" s="54"/>
      <c r="INK34" s="54"/>
      <c r="INL34" s="54"/>
      <c r="INM34" s="54"/>
      <c r="INN34" s="54"/>
      <c r="INO34" s="54"/>
      <c r="INP34" s="54"/>
      <c r="INQ34" s="54"/>
      <c r="INR34" s="54"/>
      <c r="INS34" s="54"/>
      <c r="INT34" s="54"/>
      <c r="INU34" s="54"/>
      <c r="INV34" s="54"/>
      <c r="INW34" s="54"/>
      <c r="INX34" s="54"/>
      <c r="INY34" s="54"/>
      <c r="INZ34" s="54"/>
      <c r="IOA34" s="54"/>
      <c r="IOB34" s="54"/>
      <c r="IOC34" s="54"/>
      <c r="IOD34" s="54"/>
      <c r="IOE34" s="54"/>
      <c r="IOF34" s="54"/>
      <c r="IOG34" s="54"/>
      <c r="IOH34" s="54"/>
      <c r="IOI34" s="54"/>
      <c r="IOJ34" s="54"/>
      <c r="IOK34" s="54"/>
      <c r="IOL34" s="54"/>
      <c r="IOM34" s="54"/>
      <c r="ION34" s="54"/>
      <c r="IOO34" s="54"/>
      <c r="IOP34" s="54"/>
      <c r="IOQ34" s="54"/>
      <c r="IOR34" s="54"/>
      <c r="IOS34" s="54"/>
      <c r="IOT34" s="54"/>
      <c r="IOU34" s="54"/>
      <c r="IOV34" s="54"/>
      <c r="IOW34" s="54"/>
      <c r="IOX34" s="54"/>
      <c r="IOY34" s="54"/>
      <c r="IOZ34" s="54"/>
      <c r="IPA34" s="54"/>
      <c r="IPB34" s="54"/>
      <c r="IPC34" s="54"/>
      <c r="IPD34" s="54"/>
      <c r="IPE34" s="54"/>
      <c r="IPF34" s="54"/>
      <c r="IPG34" s="54"/>
      <c r="IPH34" s="54"/>
      <c r="IPI34" s="54"/>
      <c r="IPJ34" s="54"/>
      <c r="IPK34" s="54"/>
      <c r="IPL34" s="54"/>
      <c r="IPM34" s="54"/>
      <c r="IPN34" s="54"/>
      <c r="IPO34" s="54"/>
      <c r="IPP34" s="54"/>
      <c r="IPQ34" s="54"/>
      <c r="IPR34" s="54"/>
      <c r="IPS34" s="54"/>
      <c r="IPT34" s="54"/>
      <c r="IPU34" s="54"/>
      <c r="IPV34" s="54"/>
      <c r="IPW34" s="54"/>
      <c r="IPX34" s="54"/>
      <c r="IPY34" s="54"/>
      <c r="IPZ34" s="54"/>
      <c r="IQA34" s="54"/>
      <c r="IQB34" s="54"/>
      <c r="IQC34" s="54"/>
      <c r="IQD34" s="54"/>
      <c r="IQE34" s="54"/>
      <c r="IQF34" s="54"/>
      <c r="IQG34" s="54"/>
      <c r="IQH34" s="54"/>
      <c r="IQI34" s="54"/>
      <c r="IQJ34" s="54"/>
      <c r="IQK34" s="54"/>
      <c r="IQL34" s="54"/>
      <c r="IQM34" s="54"/>
      <c r="IQN34" s="54"/>
      <c r="IQO34" s="54"/>
      <c r="IQP34" s="54"/>
      <c r="IQQ34" s="54"/>
      <c r="IQR34" s="54"/>
      <c r="IQS34" s="54"/>
      <c r="IQT34" s="54"/>
      <c r="IQU34" s="54"/>
      <c r="IQV34" s="54"/>
      <c r="IQW34" s="54"/>
      <c r="IQX34" s="54"/>
      <c r="IQY34" s="54"/>
      <c r="IQZ34" s="54"/>
      <c r="IRA34" s="54"/>
      <c r="IRB34" s="54"/>
      <c r="IRC34" s="54"/>
      <c r="IRD34" s="54"/>
      <c r="IRE34" s="54"/>
      <c r="IRF34" s="54"/>
      <c r="IRG34" s="54"/>
      <c r="IRH34" s="54"/>
      <c r="IRI34" s="54"/>
      <c r="IRJ34" s="54"/>
      <c r="IRK34" s="54"/>
      <c r="IRL34" s="54"/>
      <c r="IRM34" s="54"/>
      <c r="IRN34" s="54"/>
      <c r="IRO34" s="54"/>
      <c r="IRP34" s="54"/>
      <c r="IRQ34" s="54"/>
      <c r="IRR34" s="54"/>
      <c r="IRS34" s="54"/>
      <c r="IRT34" s="54"/>
      <c r="IRU34" s="54"/>
      <c r="IRV34" s="54"/>
      <c r="IRW34" s="54"/>
      <c r="IRX34" s="54"/>
      <c r="IRY34" s="54"/>
      <c r="IRZ34" s="54"/>
      <c r="ISA34" s="54"/>
      <c r="ISB34" s="54"/>
      <c r="ISC34" s="54"/>
      <c r="ISD34" s="54"/>
      <c r="ISE34" s="54"/>
      <c r="ISF34" s="54"/>
      <c r="ISG34" s="54"/>
      <c r="ISH34" s="54"/>
      <c r="ISI34" s="54"/>
      <c r="ISJ34" s="54"/>
      <c r="ISK34" s="54"/>
      <c r="ISL34" s="54"/>
      <c r="ISM34" s="54"/>
      <c r="ISN34" s="54"/>
      <c r="ISO34" s="54"/>
      <c r="ISP34" s="54"/>
      <c r="ISQ34" s="54"/>
      <c r="ISR34" s="54"/>
      <c r="ISS34" s="54"/>
      <c r="IST34" s="54"/>
      <c r="ISU34" s="54"/>
      <c r="ISV34" s="54"/>
      <c r="ISW34" s="54"/>
      <c r="ISX34" s="54"/>
      <c r="ISY34" s="54"/>
      <c r="ISZ34" s="54"/>
      <c r="ITA34" s="54"/>
      <c r="ITB34" s="54"/>
      <c r="ITC34" s="54"/>
      <c r="ITD34" s="54"/>
      <c r="ITE34" s="54"/>
      <c r="ITF34" s="54"/>
      <c r="ITG34" s="54"/>
      <c r="ITH34" s="54"/>
      <c r="ITI34" s="54"/>
      <c r="ITJ34" s="54"/>
      <c r="ITK34" s="54"/>
      <c r="ITL34" s="54"/>
      <c r="ITM34" s="54"/>
      <c r="ITN34" s="54"/>
      <c r="ITO34" s="54"/>
      <c r="ITP34" s="54"/>
      <c r="ITQ34" s="54"/>
      <c r="ITR34" s="54"/>
      <c r="ITS34" s="54"/>
      <c r="ITT34" s="54"/>
      <c r="ITU34" s="54"/>
      <c r="ITV34" s="54"/>
      <c r="ITW34" s="54"/>
      <c r="ITX34" s="54"/>
      <c r="ITY34" s="54"/>
      <c r="ITZ34" s="54"/>
      <c r="IUA34" s="54"/>
      <c r="IUB34" s="54"/>
      <c r="IUC34" s="54"/>
      <c r="IUD34" s="54"/>
      <c r="IUE34" s="54"/>
      <c r="IUF34" s="54"/>
      <c r="IUG34" s="54"/>
      <c r="IUH34" s="54"/>
      <c r="IUI34" s="54"/>
      <c r="IUJ34" s="54"/>
      <c r="IUK34" s="54"/>
      <c r="IUL34" s="54"/>
      <c r="IUM34" s="54"/>
      <c r="IUN34" s="54"/>
      <c r="IUO34" s="54"/>
      <c r="IUP34" s="54"/>
      <c r="IUQ34" s="54"/>
      <c r="IUR34" s="54"/>
      <c r="IUS34" s="54"/>
      <c r="IUT34" s="54"/>
      <c r="IUU34" s="54"/>
      <c r="IUV34" s="54"/>
      <c r="IUW34" s="54"/>
      <c r="IUX34" s="54"/>
      <c r="IUY34" s="54"/>
      <c r="IUZ34" s="54"/>
      <c r="IVA34" s="54"/>
      <c r="IVB34" s="54"/>
      <c r="IVC34" s="54"/>
      <c r="IVD34" s="54"/>
      <c r="IVE34" s="54"/>
      <c r="IVF34" s="54"/>
      <c r="IVG34" s="54"/>
      <c r="IVH34" s="54"/>
      <c r="IVI34" s="54"/>
      <c r="IVJ34" s="54"/>
      <c r="IVK34" s="54"/>
      <c r="IVL34" s="54"/>
      <c r="IVM34" s="54"/>
      <c r="IVN34" s="54"/>
      <c r="IVO34" s="54"/>
      <c r="IVP34" s="54"/>
      <c r="IVQ34" s="54"/>
      <c r="IVR34" s="54"/>
      <c r="IVS34" s="54"/>
      <c r="IVT34" s="54"/>
      <c r="IVU34" s="54"/>
      <c r="IVV34" s="54"/>
      <c r="IVW34" s="54"/>
      <c r="IVX34" s="54"/>
      <c r="IVY34" s="54"/>
      <c r="IVZ34" s="54"/>
      <c r="IWA34" s="54"/>
      <c r="IWB34" s="54"/>
      <c r="IWC34" s="54"/>
      <c r="IWD34" s="54"/>
      <c r="IWE34" s="54"/>
      <c r="IWF34" s="54"/>
      <c r="IWG34" s="54"/>
      <c r="IWH34" s="54"/>
      <c r="IWI34" s="54"/>
      <c r="IWJ34" s="54"/>
      <c r="IWK34" s="54"/>
      <c r="IWL34" s="54"/>
      <c r="IWM34" s="54"/>
      <c r="IWN34" s="54"/>
      <c r="IWO34" s="54"/>
      <c r="IWP34" s="54"/>
      <c r="IWQ34" s="54"/>
      <c r="IWR34" s="54"/>
      <c r="IWS34" s="54"/>
      <c r="IWT34" s="54"/>
      <c r="IWU34" s="54"/>
      <c r="IWV34" s="54"/>
      <c r="IWW34" s="54"/>
      <c r="IWX34" s="54"/>
      <c r="IWY34" s="54"/>
      <c r="IWZ34" s="54"/>
      <c r="IXA34" s="54"/>
      <c r="IXB34" s="54"/>
      <c r="IXC34" s="54"/>
      <c r="IXD34" s="54"/>
      <c r="IXE34" s="54"/>
      <c r="IXF34" s="54"/>
      <c r="IXG34" s="54"/>
      <c r="IXH34" s="54"/>
      <c r="IXI34" s="54"/>
      <c r="IXJ34" s="54"/>
      <c r="IXK34" s="54"/>
      <c r="IXL34" s="54"/>
      <c r="IXM34" s="54"/>
      <c r="IXN34" s="54"/>
      <c r="IXO34" s="54"/>
      <c r="IXP34" s="54"/>
      <c r="IXQ34" s="54"/>
      <c r="IXR34" s="54"/>
      <c r="IXS34" s="54"/>
      <c r="IXT34" s="54"/>
      <c r="IXU34" s="54"/>
      <c r="IXV34" s="54"/>
      <c r="IXW34" s="54"/>
      <c r="IXX34" s="54"/>
      <c r="IXY34" s="54"/>
      <c r="IXZ34" s="54"/>
      <c r="IYA34" s="54"/>
      <c r="IYB34" s="54"/>
      <c r="IYC34" s="54"/>
      <c r="IYD34" s="54"/>
      <c r="IYE34" s="54"/>
      <c r="IYF34" s="54"/>
      <c r="IYG34" s="54"/>
      <c r="IYH34" s="54"/>
      <c r="IYI34" s="54"/>
      <c r="IYJ34" s="54"/>
      <c r="IYK34" s="54"/>
      <c r="IYL34" s="54"/>
      <c r="IYM34" s="54"/>
      <c r="IYN34" s="54"/>
      <c r="IYO34" s="54"/>
      <c r="IYP34" s="54"/>
      <c r="IYQ34" s="54"/>
      <c r="IYR34" s="54"/>
      <c r="IYS34" s="54"/>
      <c r="IYT34" s="54"/>
      <c r="IYU34" s="54"/>
      <c r="IYV34" s="54"/>
      <c r="IYW34" s="54"/>
      <c r="IYX34" s="54"/>
      <c r="IYY34" s="54"/>
      <c r="IYZ34" s="54"/>
      <c r="IZA34" s="54"/>
      <c r="IZB34" s="54"/>
      <c r="IZC34" s="54"/>
      <c r="IZD34" s="54"/>
      <c r="IZE34" s="54"/>
      <c r="IZF34" s="54"/>
      <c r="IZG34" s="54"/>
      <c r="IZH34" s="54"/>
      <c r="IZI34" s="54"/>
      <c r="IZJ34" s="54"/>
      <c r="IZK34" s="54"/>
      <c r="IZL34" s="54"/>
      <c r="IZM34" s="54"/>
      <c r="IZN34" s="54"/>
      <c r="IZO34" s="54"/>
      <c r="IZP34" s="54"/>
      <c r="IZQ34" s="54"/>
      <c r="IZR34" s="54"/>
      <c r="IZS34" s="54"/>
      <c r="IZT34" s="54"/>
      <c r="IZU34" s="54"/>
      <c r="IZV34" s="54"/>
      <c r="IZW34" s="54"/>
      <c r="IZX34" s="54"/>
      <c r="IZY34" s="54"/>
      <c r="IZZ34" s="54"/>
      <c r="JAA34" s="54"/>
      <c r="JAB34" s="54"/>
      <c r="JAC34" s="54"/>
      <c r="JAD34" s="54"/>
      <c r="JAE34" s="54"/>
      <c r="JAF34" s="54"/>
      <c r="JAG34" s="54"/>
      <c r="JAH34" s="54"/>
      <c r="JAI34" s="54"/>
      <c r="JAJ34" s="54"/>
      <c r="JAK34" s="54"/>
      <c r="JAL34" s="54"/>
      <c r="JAM34" s="54"/>
      <c r="JAN34" s="54"/>
      <c r="JAO34" s="54"/>
      <c r="JAP34" s="54"/>
      <c r="JAQ34" s="54"/>
      <c r="JAR34" s="54"/>
      <c r="JAS34" s="54"/>
      <c r="JAT34" s="54"/>
      <c r="JAU34" s="54"/>
      <c r="JAV34" s="54"/>
      <c r="JAW34" s="54"/>
      <c r="JAX34" s="54"/>
      <c r="JAY34" s="54"/>
      <c r="JAZ34" s="54"/>
      <c r="JBA34" s="54"/>
      <c r="JBB34" s="54"/>
      <c r="JBC34" s="54"/>
      <c r="JBD34" s="54"/>
      <c r="JBE34" s="54"/>
      <c r="JBF34" s="54"/>
      <c r="JBG34" s="54"/>
      <c r="JBH34" s="54"/>
      <c r="JBI34" s="54"/>
      <c r="JBJ34" s="54"/>
      <c r="JBK34" s="54"/>
      <c r="JBL34" s="54"/>
      <c r="JBM34" s="54"/>
      <c r="JBN34" s="54"/>
      <c r="JBO34" s="54"/>
      <c r="JBP34" s="54"/>
      <c r="JBQ34" s="54"/>
      <c r="JBR34" s="54"/>
      <c r="JBS34" s="54"/>
      <c r="JBT34" s="54"/>
      <c r="JBU34" s="54"/>
      <c r="JBV34" s="54"/>
      <c r="JBW34" s="54"/>
      <c r="JBX34" s="54"/>
      <c r="JBY34" s="54"/>
      <c r="JBZ34" s="54"/>
      <c r="JCA34" s="54"/>
      <c r="JCB34" s="54"/>
      <c r="JCC34" s="54"/>
      <c r="JCD34" s="54"/>
      <c r="JCE34" s="54"/>
      <c r="JCF34" s="54"/>
      <c r="JCG34" s="54"/>
      <c r="JCH34" s="54"/>
      <c r="JCI34" s="54"/>
      <c r="JCJ34" s="54"/>
      <c r="JCK34" s="54"/>
      <c r="JCL34" s="54"/>
      <c r="JCM34" s="54"/>
      <c r="JCN34" s="54"/>
      <c r="JCO34" s="54"/>
      <c r="JCP34" s="54"/>
      <c r="JCQ34" s="54"/>
      <c r="JCR34" s="54"/>
      <c r="JCS34" s="54"/>
      <c r="JCT34" s="54"/>
      <c r="JCU34" s="54"/>
      <c r="JCV34" s="54"/>
      <c r="JCW34" s="54"/>
      <c r="JCX34" s="54"/>
      <c r="JCY34" s="54"/>
      <c r="JCZ34" s="54"/>
      <c r="JDA34" s="54"/>
      <c r="JDB34" s="54"/>
      <c r="JDC34" s="54"/>
      <c r="JDD34" s="54"/>
      <c r="JDE34" s="54"/>
      <c r="JDF34" s="54"/>
      <c r="JDG34" s="54"/>
      <c r="JDH34" s="54"/>
      <c r="JDI34" s="54"/>
      <c r="JDJ34" s="54"/>
      <c r="JDK34" s="54"/>
      <c r="JDL34" s="54"/>
      <c r="JDM34" s="54"/>
      <c r="JDN34" s="54"/>
      <c r="JDO34" s="54"/>
      <c r="JDP34" s="54"/>
      <c r="JDQ34" s="54"/>
      <c r="JDR34" s="54"/>
      <c r="JDS34" s="54"/>
      <c r="JDT34" s="54"/>
      <c r="JDU34" s="54"/>
      <c r="JDV34" s="54"/>
      <c r="JDW34" s="54"/>
      <c r="JDX34" s="54"/>
      <c r="JDY34" s="54"/>
      <c r="JDZ34" s="54"/>
      <c r="JEA34" s="54"/>
      <c r="JEB34" s="54"/>
      <c r="JEC34" s="54"/>
      <c r="JED34" s="54"/>
      <c r="JEE34" s="54"/>
      <c r="JEF34" s="54"/>
      <c r="JEG34" s="54"/>
      <c r="JEH34" s="54"/>
      <c r="JEI34" s="54"/>
      <c r="JEJ34" s="54"/>
      <c r="JEK34" s="54"/>
      <c r="JEL34" s="54"/>
      <c r="JEM34" s="54"/>
      <c r="JEN34" s="54"/>
      <c r="JEO34" s="54"/>
      <c r="JEP34" s="54"/>
      <c r="JEQ34" s="54"/>
      <c r="JER34" s="54"/>
      <c r="JES34" s="54"/>
      <c r="JET34" s="54"/>
      <c r="JEU34" s="54"/>
      <c r="JEV34" s="54"/>
      <c r="JEW34" s="54"/>
      <c r="JEX34" s="54"/>
      <c r="JEY34" s="54"/>
      <c r="JEZ34" s="54"/>
      <c r="JFA34" s="54"/>
      <c r="JFB34" s="54"/>
      <c r="JFC34" s="54"/>
      <c r="JFD34" s="54"/>
      <c r="JFE34" s="54"/>
      <c r="JFF34" s="54"/>
      <c r="JFG34" s="54"/>
      <c r="JFH34" s="54"/>
      <c r="JFI34" s="54"/>
      <c r="JFJ34" s="54"/>
      <c r="JFK34" s="54"/>
      <c r="JFL34" s="54"/>
      <c r="JFM34" s="54"/>
      <c r="JFN34" s="54"/>
      <c r="JFO34" s="54"/>
      <c r="JFP34" s="54"/>
      <c r="JFQ34" s="54"/>
      <c r="JFR34" s="54"/>
      <c r="JFS34" s="54"/>
      <c r="JFT34" s="54"/>
      <c r="JFU34" s="54"/>
      <c r="JFV34" s="54"/>
      <c r="JFW34" s="54"/>
      <c r="JFX34" s="54"/>
      <c r="JFY34" s="54"/>
      <c r="JFZ34" s="54"/>
      <c r="JGA34" s="54"/>
      <c r="JGB34" s="54"/>
      <c r="JGC34" s="54"/>
      <c r="JGD34" s="54"/>
      <c r="JGE34" s="54"/>
      <c r="JGF34" s="54"/>
      <c r="JGG34" s="54"/>
      <c r="JGH34" s="54"/>
      <c r="JGI34" s="54"/>
      <c r="JGJ34" s="54"/>
      <c r="JGK34" s="54"/>
      <c r="JGL34" s="54"/>
      <c r="JGM34" s="54"/>
      <c r="JGN34" s="54"/>
      <c r="JGO34" s="54"/>
      <c r="JGP34" s="54"/>
      <c r="JGQ34" s="54"/>
      <c r="JGR34" s="54"/>
      <c r="JGS34" s="54"/>
      <c r="JGT34" s="54"/>
      <c r="JGU34" s="54"/>
      <c r="JGV34" s="54"/>
      <c r="JGW34" s="54"/>
      <c r="JGX34" s="54"/>
      <c r="JGY34" s="54"/>
      <c r="JGZ34" s="54"/>
      <c r="JHA34" s="54"/>
      <c r="JHB34" s="54"/>
      <c r="JHC34" s="54"/>
      <c r="JHD34" s="54"/>
      <c r="JHE34" s="54"/>
      <c r="JHF34" s="54"/>
      <c r="JHG34" s="54"/>
      <c r="JHH34" s="54"/>
      <c r="JHI34" s="54"/>
      <c r="JHJ34" s="54"/>
      <c r="JHK34" s="54"/>
      <c r="JHL34" s="54"/>
      <c r="JHM34" s="54"/>
      <c r="JHN34" s="54"/>
      <c r="JHO34" s="54"/>
      <c r="JHP34" s="54"/>
      <c r="JHQ34" s="54"/>
      <c r="JHR34" s="54"/>
      <c r="JHS34" s="54"/>
      <c r="JHT34" s="54"/>
      <c r="JHU34" s="54"/>
      <c r="JHV34" s="54"/>
      <c r="JHW34" s="54"/>
      <c r="JHX34" s="54"/>
      <c r="JHY34" s="54"/>
      <c r="JHZ34" s="54"/>
      <c r="JIA34" s="54"/>
      <c r="JIB34" s="54"/>
      <c r="JIC34" s="54"/>
      <c r="JID34" s="54"/>
      <c r="JIE34" s="54"/>
      <c r="JIF34" s="54"/>
      <c r="JIG34" s="54"/>
      <c r="JIH34" s="54"/>
      <c r="JII34" s="54"/>
      <c r="JIJ34" s="54"/>
      <c r="JIK34" s="54"/>
      <c r="JIL34" s="54"/>
      <c r="JIM34" s="54"/>
      <c r="JIN34" s="54"/>
      <c r="JIO34" s="54"/>
      <c r="JIP34" s="54"/>
      <c r="JIQ34" s="54"/>
      <c r="JIR34" s="54"/>
      <c r="JIS34" s="54"/>
      <c r="JIT34" s="54"/>
      <c r="JIU34" s="54"/>
      <c r="JIV34" s="54"/>
      <c r="JIW34" s="54"/>
      <c r="JIX34" s="54"/>
      <c r="JIY34" s="54"/>
      <c r="JIZ34" s="54"/>
      <c r="JJA34" s="54"/>
      <c r="JJB34" s="54"/>
      <c r="JJC34" s="54"/>
      <c r="JJD34" s="54"/>
      <c r="JJE34" s="54"/>
      <c r="JJF34" s="54"/>
      <c r="JJG34" s="54"/>
      <c r="JJH34" s="54"/>
      <c r="JJI34" s="54"/>
      <c r="JJJ34" s="54"/>
      <c r="JJK34" s="54"/>
      <c r="JJL34" s="54"/>
      <c r="JJM34" s="54"/>
      <c r="JJN34" s="54"/>
      <c r="JJO34" s="54"/>
      <c r="JJP34" s="54"/>
      <c r="JJQ34" s="54"/>
      <c r="JJR34" s="54"/>
      <c r="JJS34" s="54"/>
      <c r="JJT34" s="54"/>
      <c r="JJU34" s="54"/>
      <c r="JJV34" s="54"/>
      <c r="JJW34" s="54"/>
      <c r="JJX34" s="54"/>
      <c r="JJY34" s="54"/>
      <c r="JJZ34" s="54"/>
      <c r="JKA34" s="54"/>
      <c r="JKB34" s="54"/>
      <c r="JKC34" s="54"/>
      <c r="JKD34" s="54"/>
      <c r="JKE34" s="54"/>
      <c r="JKF34" s="54"/>
      <c r="JKG34" s="54"/>
      <c r="JKH34" s="54"/>
      <c r="JKI34" s="54"/>
      <c r="JKJ34" s="54"/>
      <c r="JKK34" s="54"/>
      <c r="JKL34" s="54"/>
      <c r="JKM34" s="54"/>
      <c r="JKN34" s="54"/>
      <c r="JKO34" s="54"/>
      <c r="JKP34" s="54"/>
      <c r="JKQ34" s="54"/>
      <c r="JKR34" s="54"/>
      <c r="JKS34" s="54"/>
      <c r="JKT34" s="54"/>
      <c r="JKU34" s="54"/>
      <c r="JKV34" s="54"/>
      <c r="JKW34" s="54"/>
      <c r="JKX34" s="54"/>
      <c r="JKY34" s="54"/>
      <c r="JKZ34" s="54"/>
      <c r="JLA34" s="54"/>
      <c r="JLB34" s="54"/>
      <c r="JLC34" s="54"/>
      <c r="JLD34" s="54"/>
      <c r="JLE34" s="54"/>
      <c r="JLF34" s="54"/>
      <c r="JLG34" s="54"/>
      <c r="JLH34" s="54"/>
      <c r="JLI34" s="54"/>
      <c r="JLJ34" s="54"/>
      <c r="JLK34" s="54"/>
      <c r="JLL34" s="54"/>
      <c r="JLM34" s="54"/>
      <c r="JLN34" s="54"/>
      <c r="JLO34" s="54"/>
      <c r="JLP34" s="54"/>
      <c r="JLQ34" s="54"/>
      <c r="JLR34" s="54"/>
      <c r="JLS34" s="54"/>
      <c r="JLT34" s="54"/>
      <c r="JLU34" s="54"/>
      <c r="JLV34" s="54"/>
      <c r="JLW34" s="54"/>
      <c r="JLX34" s="54"/>
      <c r="JLY34" s="54"/>
      <c r="JLZ34" s="54"/>
      <c r="JMA34" s="54"/>
      <c r="JMB34" s="54"/>
      <c r="JMC34" s="54"/>
      <c r="JMD34" s="54"/>
      <c r="JME34" s="54"/>
      <c r="JMF34" s="54"/>
      <c r="JMG34" s="54"/>
      <c r="JMH34" s="54"/>
      <c r="JMI34" s="54"/>
      <c r="JMJ34" s="54"/>
      <c r="JMK34" s="54"/>
      <c r="JML34" s="54"/>
      <c r="JMM34" s="54"/>
      <c r="JMN34" s="54"/>
      <c r="JMO34" s="54"/>
      <c r="JMP34" s="54"/>
      <c r="JMQ34" s="54"/>
      <c r="JMR34" s="54"/>
      <c r="JMS34" s="54"/>
      <c r="JMT34" s="54"/>
      <c r="JMU34" s="54"/>
      <c r="JMV34" s="54"/>
      <c r="JMW34" s="54"/>
      <c r="JMX34" s="54"/>
      <c r="JMY34" s="54"/>
      <c r="JMZ34" s="54"/>
      <c r="JNA34" s="54"/>
      <c r="JNB34" s="54"/>
      <c r="JNC34" s="54"/>
      <c r="JND34" s="54"/>
      <c r="JNE34" s="54"/>
      <c r="JNF34" s="54"/>
      <c r="JNG34" s="54"/>
      <c r="JNH34" s="54"/>
      <c r="JNI34" s="54"/>
      <c r="JNJ34" s="54"/>
      <c r="JNK34" s="54"/>
      <c r="JNL34" s="54"/>
      <c r="JNM34" s="54"/>
      <c r="JNN34" s="54"/>
      <c r="JNO34" s="54"/>
      <c r="JNP34" s="54"/>
      <c r="JNQ34" s="54"/>
      <c r="JNR34" s="54"/>
      <c r="JNS34" s="54"/>
      <c r="JNT34" s="54"/>
      <c r="JNU34" s="54"/>
      <c r="JNV34" s="54"/>
      <c r="JNW34" s="54"/>
      <c r="JNX34" s="54"/>
      <c r="JNY34" s="54"/>
      <c r="JNZ34" s="54"/>
      <c r="JOA34" s="54"/>
      <c r="JOB34" s="54"/>
      <c r="JOC34" s="54"/>
      <c r="JOD34" s="54"/>
      <c r="JOE34" s="54"/>
      <c r="JOF34" s="54"/>
      <c r="JOG34" s="54"/>
      <c r="JOH34" s="54"/>
      <c r="JOI34" s="54"/>
      <c r="JOJ34" s="54"/>
      <c r="JOK34" s="54"/>
      <c r="JOL34" s="54"/>
      <c r="JOM34" s="54"/>
      <c r="JON34" s="54"/>
      <c r="JOO34" s="54"/>
      <c r="JOP34" s="54"/>
      <c r="JOQ34" s="54"/>
      <c r="JOR34" s="54"/>
      <c r="JOS34" s="54"/>
      <c r="JOT34" s="54"/>
      <c r="JOU34" s="54"/>
      <c r="JOV34" s="54"/>
      <c r="JOW34" s="54"/>
      <c r="JOX34" s="54"/>
      <c r="JOY34" s="54"/>
      <c r="JOZ34" s="54"/>
      <c r="JPA34" s="54"/>
      <c r="JPB34" s="54"/>
      <c r="JPC34" s="54"/>
      <c r="JPD34" s="54"/>
      <c r="JPE34" s="54"/>
      <c r="JPF34" s="54"/>
      <c r="JPG34" s="54"/>
      <c r="JPH34" s="54"/>
      <c r="JPI34" s="54"/>
      <c r="JPJ34" s="54"/>
      <c r="JPK34" s="54"/>
      <c r="JPL34" s="54"/>
      <c r="JPM34" s="54"/>
      <c r="JPN34" s="54"/>
      <c r="JPO34" s="54"/>
      <c r="JPP34" s="54"/>
      <c r="JPQ34" s="54"/>
      <c r="JPR34" s="54"/>
      <c r="JPS34" s="54"/>
      <c r="JPT34" s="54"/>
      <c r="JPU34" s="54"/>
      <c r="JPV34" s="54"/>
      <c r="JPW34" s="54"/>
      <c r="JPX34" s="54"/>
      <c r="JPY34" s="54"/>
      <c r="JPZ34" s="54"/>
      <c r="JQA34" s="54"/>
      <c r="JQB34" s="54"/>
      <c r="JQC34" s="54"/>
      <c r="JQD34" s="54"/>
      <c r="JQE34" s="54"/>
      <c r="JQF34" s="54"/>
      <c r="JQG34" s="54"/>
      <c r="JQH34" s="54"/>
      <c r="JQI34" s="54"/>
      <c r="JQJ34" s="54"/>
      <c r="JQK34" s="54"/>
      <c r="JQL34" s="54"/>
      <c r="JQM34" s="54"/>
      <c r="JQN34" s="54"/>
      <c r="JQO34" s="54"/>
      <c r="JQP34" s="54"/>
      <c r="JQQ34" s="54"/>
      <c r="JQR34" s="54"/>
      <c r="JQS34" s="54"/>
      <c r="JQT34" s="54"/>
      <c r="JQU34" s="54"/>
      <c r="JQV34" s="54"/>
      <c r="JQW34" s="54"/>
      <c r="JQX34" s="54"/>
      <c r="JQY34" s="54"/>
      <c r="JQZ34" s="54"/>
      <c r="JRA34" s="54"/>
      <c r="JRB34" s="54"/>
      <c r="JRC34" s="54"/>
      <c r="JRD34" s="54"/>
      <c r="JRE34" s="54"/>
      <c r="JRF34" s="54"/>
      <c r="JRG34" s="54"/>
      <c r="JRH34" s="54"/>
      <c r="JRI34" s="54"/>
      <c r="JRJ34" s="54"/>
      <c r="JRK34" s="54"/>
      <c r="JRL34" s="54"/>
      <c r="JRM34" s="54"/>
      <c r="JRN34" s="54"/>
      <c r="JRO34" s="54"/>
      <c r="JRP34" s="54"/>
      <c r="JRQ34" s="54"/>
      <c r="JRR34" s="54"/>
      <c r="JRS34" s="54"/>
      <c r="JRT34" s="54"/>
      <c r="JRU34" s="54"/>
      <c r="JRV34" s="54"/>
      <c r="JRW34" s="54"/>
      <c r="JRX34" s="54"/>
      <c r="JRY34" s="54"/>
      <c r="JRZ34" s="54"/>
      <c r="JSA34" s="54"/>
      <c r="JSB34" s="54"/>
      <c r="JSC34" s="54"/>
      <c r="JSD34" s="54"/>
      <c r="JSE34" s="54"/>
      <c r="JSF34" s="54"/>
      <c r="JSG34" s="54"/>
      <c r="JSH34" s="54"/>
      <c r="JSI34" s="54"/>
      <c r="JSJ34" s="54"/>
      <c r="JSK34" s="54"/>
      <c r="JSL34" s="54"/>
      <c r="JSM34" s="54"/>
      <c r="JSN34" s="54"/>
      <c r="JSO34" s="54"/>
      <c r="JSP34" s="54"/>
      <c r="JSQ34" s="54"/>
      <c r="JSR34" s="54"/>
      <c r="JSS34" s="54"/>
      <c r="JST34" s="54"/>
      <c r="JSU34" s="54"/>
      <c r="JSV34" s="54"/>
      <c r="JSW34" s="54"/>
      <c r="JSX34" s="54"/>
      <c r="JSY34" s="54"/>
      <c r="JSZ34" s="54"/>
      <c r="JTA34" s="54"/>
      <c r="JTB34" s="54"/>
      <c r="JTC34" s="54"/>
      <c r="JTD34" s="54"/>
      <c r="JTE34" s="54"/>
      <c r="JTF34" s="54"/>
      <c r="JTG34" s="54"/>
      <c r="JTH34" s="54"/>
      <c r="JTI34" s="54"/>
      <c r="JTJ34" s="54"/>
      <c r="JTK34" s="54"/>
      <c r="JTL34" s="54"/>
      <c r="JTM34" s="54"/>
      <c r="JTN34" s="54"/>
      <c r="JTO34" s="54"/>
      <c r="JTP34" s="54"/>
      <c r="JTQ34" s="54"/>
      <c r="JTR34" s="54"/>
      <c r="JTS34" s="54"/>
      <c r="JTT34" s="54"/>
      <c r="JTU34" s="54"/>
      <c r="JTV34" s="54"/>
      <c r="JTW34" s="54"/>
      <c r="JTX34" s="54"/>
      <c r="JTY34" s="54"/>
      <c r="JTZ34" s="54"/>
      <c r="JUA34" s="54"/>
      <c r="JUB34" s="54"/>
      <c r="JUC34" s="54"/>
      <c r="JUD34" s="54"/>
      <c r="JUE34" s="54"/>
      <c r="JUF34" s="54"/>
      <c r="JUG34" s="54"/>
      <c r="JUH34" s="54"/>
      <c r="JUI34" s="54"/>
      <c r="JUJ34" s="54"/>
      <c r="JUK34" s="54"/>
      <c r="JUL34" s="54"/>
      <c r="JUM34" s="54"/>
      <c r="JUN34" s="54"/>
      <c r="JUO34" s="54"/>
      <c r="JUP34" s="54"/>
      <c r="JUQ34" s="54"/>
      <c r="JUR34" s="54"/>
      <c r="JUS34" s="54"/>
      <c r="JUT34" s="54"/>
      <c r="JUU34" s="54"/>
      <c r="JUV34" s="54"/>
      <c r="JUW34" s="54"/>
      <c r="JUX34" s="54"/>
      <c r="JUY34" s="54"/>
      <c r="JUZ34" s="54"/>
      <c r="JVA34" s="54"/>
      <c r="JVB34" s="54"/>
      <c r="JVC34" s="54"/>
      <c r="JVD34" s="54"/>
      <c r="JVE34" s="54"/>
      <c r="JVF34" s="54"/>
      <c r="JVG34" s="54"/>
      <c r="JVH34" s="54"/>
      <c r="JVI34" s="54"/>
      <c r="JVJ34" s="54"/>
      <c r="JVK34" s="54"/>
      <c r="JVL34" s="54"/>
      <c r="JVM34" s="54"/>
      <c r="JVN34" s="54"/>
      <c r="JVO34" s="54"/>
      <c r="JVP34" s="54"/>
      <c r="JVQ34" s="54"/>
      <c r="JVR34" s="54"/>
      <c r="JVS34" s="54"/>
      <c r="JVT34" s="54"/>
      <c r="JVU34" s="54"/>
      <c r="JVV34" s="54"/>
      <c r="JVW34" s="54"/>
      <c r="JVX34" s="54"/>
      <c r="JVY34" s="54"/>
      <c r="JVZ34" s="54"/>
      <c r="JWA34" s="54"/>
      <c r="JWB34" s="54"/>
      <c r="JWC34" s="54"/>
      <c r="JWD34" s="54"/>
      <c r="JWE34" s="54"/>
      <c r="JWF34" s="54"/>
      <c r="JWG34" s="54"/>
      <c r="JWH34" s="54"/>
      <c r="JWI34" s="54"/>
      <c r="JWJ34" s="54"/>
      <c r="JWK34" s="54"/>
      <c r="JWL34" s="54"/>
      <c r="JWM34" s="54"/>
      <c r="JWN34" s="54"/>
      <c r="JWO34" s="54"/>
      <c r="JWP34" s="54"/>
      <c r="JWQ34" s="54"/>
      <c r="JWR34" s="54"/>
      <c r="JWS34" s="54"/>
      <c r="JWT34" s="54"/>
      <c r="JWU34" s="54"/>
      <c r="JWV34" s="54"/>
      <c r="JWW34" s="54"/>
      <c r="JWX34" s="54"/>
      <c r="JWY34" s="54"/>
      <c r="JWZ34" s="54"/>
      <c r="JXA34" s="54"/>
      <c r="JXB34" s="54"/>
      <c r="JXC34" s="54"/>
      <c r="JXD34" s="54"/>
      <c r="JXE34" s="54"/>
      <c r="JXF34" s="54"/>
      <c r="JXG34" s="54"/>
      <c r="JXH34" s="54"/>
      <c r="JXI34" s="54"/>
      <c r="JXJ34" s="54"/>
      <c r="JXK34" s="54"/>
      <c r="JXL34" s="54"/>
      <c r="JXM34" s="54"/>
      <c r="JXN34" s="54"/>
      <c r="JXO34" s="54"/>
      <c r="JXP34" s="54"/>
      <c r="JXQ34" s="54"/>
      <c r="JXR34" s="54"/>
      <c r="JXS34" s="54"/>
      <c r="JXT34" s="54"/>
      <c r="JXU34" s="54"/>
      <c r="JXV34" s="54"/>
      <c r="JXW34" s="54"/>
      <c r="JXX34" s="54"/>
      <c r="JXY34" s="54"/>
      <c r="JXZ34" s="54"/>
      <c r="JYA34" s="54"/>
      <c r="JYB34" s="54"/>
      <c r="JYC34" s="54"/>
      <c r="JYD34" s="54"/>
      <c r="JYE34" s="54"/>
      <c r="JYF34" s="54"/>
      <c r="JYG34" s="54"/>
      <c r="JYH34" s="54"/>
      <c r="JYI34" s="54"/>
      <c r="JYJ34" s="54"/>
      <c r="JYK34" s="54"/>
      <c r="JYL34" s="54"/>
      <c r="JYM34" s="54"/>
      <c r="JYN34" s="54"/>
      <c r="JYO34" s="54"/>
      <c r="JYP34" s="54"/>
      <c r="JYQ34" s="54"/>
      <c r="JYR34" s="54"/>
      <c r="JYS34" s="54"/>
      <c r="JYT34" s="54"/>
      <c r="JYU34" s="54"/>
      <c r="JYV34" s="54"/>
      <c r="JYW34" s="54"/>
      <c r="JYX34" s="54"/>
      <c r="JYY34" s="54"/>
      <c r="JYZ34" s="54"/>
      <c r="JZA34" s="54"/>
      <c r="JZB34" s="54"/>
      <c r="JZC34" s="54"/>
      <c r="JZD34" s="54"/>
      <c r="JZE34" s="54"/>
      <c r="JZF34" s="54"/>
      <c r="JZG34" s="54"/>
      <c r="JZH34" s="54"/>
      <c r="JZI34" s="54"/>
      <c r="JZJ34" s="54"/>
      <c r="JZK34" s="54"/>
      <c r="JZL34" s="54"/>
      <c r="JZM34" s="54"/>
      <c r="JZN34" s="54"/>
      <c r="JZO34" s="54"/>
      <c r="JZP34" s="54"/>
      <c r="JZQ34" s="54"/>
      <c r="JZR34" s="54"/>
      <c r="JZS34" s="54"/>
      <c r="JZT34" s="54"/>
      <c r="JZU34" s="54"/>
      <c r="JZV34" s="54"/>
      <c r="JZW34" s="54"/>
      <c r="JZX34" s="54"/>
      <c r="JZY34" s="54"/>
      <c r="JZZ34" s="54"/>
      <c r="KAA34" s="54"/>
      <c r="KAB34" s="54"/>
      <c r="KAC34" s="54"/>
      <c r="KAD34" s="54"/>
      <c r="KAE34" s="54"/>
      <c r="KAF34" s="54"/>
      <c r="KAG34" s="54"/>
      <c r="KAH34" s="54"/>
      <c r="KAI34" s="54"/>
      <c r="KAJ34" s="54"/>
      <c r="KAK34" s="54"/>
      <c r="KAL34" s="54"/>
      <c r="KAM34" s="54"/>
      <c r="KAN34" s="54"/>
      <c r="KAO34" s="54"/>
      <c r="KAP34" s="54"/>
      <c r="KAQ34" s="54"/>
      <c r="KAR34" s="54"/>
      <c r="KAS34" s="54"/>
      <c r="KAT34" s="54"/>
      <c r="KAU34" s="54"/>
      <c r="KAV34" s="54"/>
      <c r="KAW34" s="54"/>
      <c r="KAX34" s="54"/>
      <c r="KAY34" s="54"/>
      <c r="KAZ34" s="54"/>
      <c r="KBA34" s="54"/>
      <c r="KBB34" s="54"/>
      <c r="KBC34" s="54"/>
      <c r="KBD34" s="54"/>
      <c r="KBE34" s="54"/>
      <c r="KBF34" s="54"/>
      <c r="KBG34" s="54"/>
      <c r="KBH34" s="54"/>
      <c r="KBI34" s="54"/>
      <c r="KBJ34" s="54"/>
      <c r="KBK34" s="54"/>
      <c r="KBL34" s="54"/>
      <c r="KBM34" s="54"/>
      <c r="KBN34" s="54"/>
      <c r="KBO34" s="54"/>
      <c r="KBP34" s="54"/>
      <c r="KBQ34" s="54"/>
      <c r="KBR34" s="54"/>
      <c r="KBS34" s="54"/>
      <c r="KBT34" s="54"/>
      <c r="KBU34" s="54"/>
      <c r="KBV34" s="54"/>
      <c r="KBW34" s="54"/>
      <c r="KBX34" s="54"/>
      <c r="KBY34" s="54"/>
      <c r="KBZ34" s="54"/>
      <c r="KCA34" s="54"/>
      <c r="KCB34" s="54"/>
      <c r="KCC34" s="54"/>
      <c r="KCD34" s="54"/>
      <c r="KCE34" s="54"/>
      <c r="KCF34" s="54"/>
      <c r="KCG34" s="54"/>
      <c r="KCH34" s="54"/>
      <c r="KCI34" s="54"/>
      <c r="KCJ34" s="54"/>
      <c r="KCK34" s="54"/>
      <c r="KCL34" s="54"/>
      <c r="KCM34" s="54"/>
      <c r="KCN34" s="54"/>
      <c r="KCO34" s="54"/>
      <c r="KCP34" s="54"/>
      <c r="KCQ34" s="54"/>
      <c r="KCR34" s="54"/>
      <c r="KCS34" s="54"/>
      <c r="KCT34" s="54"/>
      <c r="KCU34" s="54"/>
      <c r="KCV34" s="54"/>
      <c r="KCW34" s="54"/>
      <c r="KCX34" s="54"/>
      <c r="KCY34" s="54"/>
      <c r="KCZ34" s="54"/>
      <c r="KDA34" s="54"/>
      <c r="KDB34" s="54"/>
      <c r="KDC34" s="54"/>
      <c r="KDD34" s="54"/>
      <c r="KDE34" s="54"/>
      <c r="KDF34" s="54"/>
      <c r="KDG34" s="54"/>
      <c r="KDH34" s="54"/>
      <c r="KDI34" s="54"/>
      <c r="KDJ34" s="54"/>
      <c r="KDK34" s="54"/>
      <c r="KDL34" s="54"/>
      <c r="KDM34" s="54"/>
      <c r="KDN34" s="54"/>
      <c r="KDO34" s="54"/>
      <c r="KDP34" s="54"/>
      <c r="KDQ34" s="54"/>
      <c r="KDR34" s="54"/>
      <c r="KDS34" s="54"/>
      <c r="KDT34" s="54"/>
      <c r="KDU34" s="54"/>
      <c r="KDV34" s="54"/>
      <c r="KDW34" s="54"/>
      <c r="KDX34" s="54"/>
      <c r="KDY34" s="54"/>
      <c r="KDZ34" s="54"/>
      <c r="KEA34" s="54"/>
      <c r="KEB34" s="54"/>
      <c r="KEC34" s="54"/>
      <c r="KED34" s="54"/>
      <c r="KEE34" s="54"/>
      <c r="KEF34" s="54"/>
      <c r="KEG34" s="54"/>
      <c r="KEH34" s="54"/>
      <c r="KEI34" s="54"/>
      <c r="KEJ34" s="54"/>
      <c r="KEK34" s="54"/>
      <c r="KEL34" s="54"/>
      <c r="KEM34" s="54"/>
      <c r="KEN34" s="54"/>
      <c r="KEO34" s="54"/>
      <c r="KEP34" s="54"/>
      <c r="KEQ34" s="54"/>
      <c r="KER34" s="54"/>
      <c r="KES34" s="54"/>
      <c r="KET34" s="54"/>
      <c r="KEU34" s="54"/>
      <c r="KEV34" s="54"/>
      <c r="KEW34" s="54"/>
      <c r="KEX34" s="54"/>
      <c r="KEY34" s="54"/>
      <c r="KEZ34" s="54"/>
      <c r="KFA34" s="54"/>
      <c r="KFB34" s="54"/>
      <c r="KFC34" s="54"/>
      <c r="KFD34" s="54"/>
      <c r="KFE34" s="54"/>
      <c r="KFF34" s="54"/>
      <c r="KFG34" s="54"/>
      <c r="KFH34" s="54"/>
      <c r="KFI34" s="54"/>
      <c r="KFJ34" s="54"/>
      <c r="KFK34" s="54"/>
      <c r="KFL34" s="54"/>
      <c r="KFM34" s="54"/>
      <c r="KFN34" s="54"/>
      <c r="KFO34" s="54"/>
      <c r="KFP34" s="54"/>
      <c r="KFQ34" s="54"/>
      <c r="KFR34" s="54"/>
      <c r="KFS34" s="54"/>
      <c r="KFT34" s="54"/>
      <c r="KFU34" s="54"/>
      <c r="KFV34" s="54"/>
      <c r="KFW34" s="54"/>
      <c r="KFX34" s="54"/>
      <c r="KFY34" s="54"/>
      <c r="KFZ34" s="54"/>
      <c r="KGA34" s="54"/>
      <c r="KGB34" s="54"/>
      <c r="KGC34" s="54"/>
      <c r="KGD34" s="54"/>
      <c r="KGE34" s="54"/>
      <c r="KGF34" s="54"/>
      <c r="KGG34" s="54"/>
      <c r="KGH34" s="54"/>
      <c r="KGI34" s="54"/>
      <c r="KGJ34" s="54"/>
      <c r="KGK34" s="54"/>
      <c r="KGL34" s="54"/>
      <c r="KGM34" s="54"/>
      <c r="KGN34" s="54"/>
      <c r="KGO34" s="54"/>
      <c r="KGP34" s="54"/>
      <c r="KGQ34" s="54"/>
      <c r="KGR34" s="54"/>
      <c r="KGS34" s="54"/>
      <c r="KGT34" s="54"/>
      <c r="KGU34" s="54"/>
      <c r="KGV34" s="54"/>
      <c r="KGW34" s="54"/>
      <c r="KGX34" s="54"/>
      <c r="KGY34" s="54"/>
      <c r="KGZ34" s="54"/>
      <c r="KHA34" s="54"/>
      <c r="KHB34" s="54"/>
      <c r="KHC34" s="54"/>
      <c r="KHD34" s="54"/>
      <c r="KHE34" s="54"/>
      <c r="KHF34" s="54"/>
      <c r="KHG34" s="54"/>
      <c r="KHH34" s="54"/>
      <c r="KHI34" s="54"/>
      <c r="KHJ34" s="54"/>
      <c r="KHK34" s="54"/>
      <c r="KHL34" s="54"/>
      <c r="KHM34" s="54"/>
      <c r="KHN34" s="54"/>
      <c r="KHO34" s="54"/>
      <c r="KHP34" s="54"/>
      <c r="KHQ34" s="54"/>
      <c r="KHR34" s="54"/>
      <c r="KHS34" s="54"/>
      <c r="KHT34" s="54"/>
      <c r="KHU34" s="54"/>
      <c r="KHV34" s="54"/>
      <c r="KHW34" s="54"/>
      <c r="KHX34" s="54"/>
      <c r="KHY34" s="54"/>
      <c r="KHZ34" s="54"/>
      <c r="KIA34" s="54"/>
      <c r="KIB34" s="54"/>
      <c r="KIC34" s="54"/>
      <c r="KID34" s="54"/>
      <c r="KIE34" s="54"/>
      <c r="KIF34" s="54"/>
      <c r="KIG34" s="54"/>
      <c r="KIH34" s="54"/>
      <c r="KII34" s="54"/>
      <c r="KIJ34" s="54"/>
      <c r="KIK34" s="54"/>
      <c r="KIL34" s="54"/>
      <c r="KIM34" s="54"/>
      <c r="KIN34" s="54"/>
      <c r="KIO34" s="54"/>
      <c r="KIP34" s="54"/>
      <c r="KIQ34" s="54"/>
      <c r="KIR34" s="54"/>
      <c r="KIS34" s="54"/>
      <c r="KIT34" s="54"/>
      <c r="KIU34" s="54"/>
      <c r="KIV34" s="54"/>
      <c r="KIW34" s="54"/>
      <c r="KIX34" s="54"/>
      <c r="KIY34" s="54"/>
      <c r="KIZ34" s="54"/>
      <c r="KJA34" s="54"/>
      <c r="KJB34" s="54"/>
      <c r="KJC34" s="54"/>
      <c r="KJD34" s="54"/>
      <c r="KJE34" s="54"/>
      <c r="KJF34" s="54"/>
      <c r="KJG34" s="54"/>
      <c r="KJH34" s="54"/>
      <c r="KJI34" s="54"/>
      <c r="KJJ34" s="54"/>
      <c r="KJK34" s="54"/>
      <c r="KJL34" s="54"/>
      <c r="KJM34" s="54"/>
      <c r="KJN34" s="54"/>
      <c r="KJO34" s="54"/>
      <c r="KJP34" s="54"/>
      <c r="KJQ34" s="54"/>
      <c r="KJR34" s="54"/>
      <c r="KJS34" s="54"/>
      <c r="KJT34" s="54"/>
      <c r="KJU34" s="54"/>
      <c r="KJV34" s="54"/>
      <c r="KJW34" s="54"/>
      <c r="KJX34" s="54"/>
      <c r="KJY34" s="54"/>
      <c r="KJZ34" s="54"/>
      <c r="KKA34" s="54"/>
      <c r="KKB34" s="54"/>
      <c r="KKC34" s="54"/>
      <c r="KKD34" s="54"/>
      <c r="KKE34" s="54"/>
      <c r="KKF34" s="54"/>
      <c r="KKG34" s="54"/>
      <c r="KKH34" s="54"/>
      <c r="KKI34" s="54"/>
      <c r="KKJ34" s="54"/>
      <c r="KKK34" s="54"/>
      <c r="KKL34" s="54"/>
      <c r="KKM34" s="54"/>
      <c r="KKN34" s="54"/>
      <c r="KKO34" s="54"/>
      <c r="KKP34" s="54"/>
      <c r="KKQ34" s="54"/>
      <c r="KKR34" s="54"/>
      <c r="KKS34" s="54"/>
      <c r="KKT34" s="54"/>
      <c r="KKU34" s="54"/>
      <c r="KKV34" s="54"/>
      <c r="KKW34" s="54"/>
      <c r="KKX34" s="54"/>
      <c r="KKY34" s="54"/>
      <c r="KKZ34" s="54"/>
      <c r="KLA34" s="54"/>
      <c r="KLB34" s="54"/>
      <c r="KLC34" s="54"/>
      <c r="KLD34" s="54"/>
      <c r="KLE34" s="54"/>
      <c r="KLF34" s="54"/>
      <c r="KLG34" s="54"/>
      <c r="KLH34" s="54"/>
      <c r="KLI34" s="54"/>
      <c r="KLJ34" s="54"/>
      <c r="KLK34" s="54"/>
      <c r="KLL34" s="54"/>
      <c r="KLM34" s="54"/>
      <c r="KLN34" s="54"/>
      <c r="KLO34" s="54"/>
      <c r="KLP34" s="54"/>
      <c r="KLQ34" s="54"/>
      <c r="KLR34" s="54"/>
      <c r="KLS34" s="54"/>
      <c r="KLT34" s="54"/>
      <c r="KLU34" s="54"/>
      <c r="KLV34" s="54"/>
      <c r="KLW34" s="54"/>
      <c r="KLX34" s="54"/>
      <c r="KLY34" s="54"/>
      <c r="KLZ34" s="54"/>
      <c r="KMA34" s="54"/>
      <c r="KMB34" s="54"/>
      <c r="KMC34" s="54"/>
      <c r="KMD34" s="54"/>
      <c r="KME34" s="54"/>
      <c r="KMF34" s="54"/>
      <c r="KMG34" s="54"/>
      <c r="KMH34" s="54"/>
      <c r="KMI34" s="54"/>
      <c r="KMJ34" s="54"/>
      <c r="KMK34" s="54"/>
      <c r="KML34" s="54"/>
      <c r="KMM34" s="54"/>
      <c r="KMN34" s="54"/>
      <c r="KMO34" s="54"/>
      <c r="KMP34" s="54"/>
      <c r="KMQ34" s="54"/>
      <c r="KMR34" s="54"/>
      <c r="KMS34" s="54"/>
      <c r="KMT34" s="54"/>
      <c r="KMU34" s="54"/>
      <c r="KMV34" s="54"/>
      <c r="KMW34" s="54"/>
      <c r="KMX34" s="54"/>
      <c r="KMY34" s="54"/>
      <c r="KMZ34" s="54"/>
      <c r="KNA34" s="54"/>
      <c r="KNB34" s="54"/>
      <c r="KNC34" s="54"/>
      <c r="KND34" s="54"/>
      <c r="KNE34" s="54"/>
      <c r="KNF34" s="54"/>
      <c r="KNG34" s="54"/>
      <c r="KNH34" s="54"/>
      <c r="KNI34" s="54"/>
      <c r="KNJ34" s="54"/>
      <c r="KNK34" s="54"/>
      <c r="KNL34" s="54"/>
      <c r="KNM34" s="54"/>
      <c r="KNN34" s="54"/>
      <c r="KNO34" s="54"/>
      <c r="KNP34" s="54"/>
      <c r="KNQ34" s="54"/>
      <c r="KNR34" s="54"/>
      <c r="KNS34" s="54"/>
      <c r="KNT34" s="54"/>
      <c r="KNU34" s="54"/>
      <c r="KNV34" s="54"/>
      <c r="KNW34" s="54"/>
      <c r="KNX34" s="54"/>
      <c r="KNY34" s="54"/>
      <c r="KNZ34" s="54"/>
      <c r="KOA34" s="54"/>
      <c r="KOB34" s="54"/>
      <c r="KOC34" s="54"/>
      <c r="KOD34" s="54"/>
      <c r="KOE34" s="54"/>
      <c r="KOF34" s="54"/>
      <c r="KOG34" s="54"/>
      <c r="KOH34" s="54"/>
      <c r="KOI34" s="54"/>
      <c r="KOJ34" s="54"/>
      <c r="KOK34" s="54"/>
      <c r="KOL34" s="54"/>
      <c r="KOM34" s="54"/>
      <c r="KON34" s="54"/>
      <c r="KOO34" s="54"/>
      <c r="KOP34" s="54"/>
      <c r="KOQ34" s="54"/>
      <c r="KOR34" s="54"/>
      <c r="KOS34" s="54"/>
      <c r="KOT34" s="54"/>
      <c r="KOU34" s="54"/>
      <c r="KOV34" s="54"/>
      <c r="KOW34" s="54"/>
      <c r="KOX34" s="54"/>
      <c r="KOY34" s="54"/>
      <c r="KOZ34" s="54"/>
      <c r="KPA34" s="54"/>
      <c r="KPB34" s="54"/>
      <c r="KPC34" s="54"/>
      <c r="KPD34" s="54"/>
      <c r="KPE34" s="54"/>
      <c r="KPF34" s="54"/>
      <c r="KPG34" s="54"/>
      <c r="KPH34" s="54"/>
      <c r="KPI34" s="54"/>
      <c r="KPJ34" s="54"/>
      <c r="KPK34" s="54"/>
      <c r="KPL34" s="54"/>
      <c r="KPM34" s="54"/>
      <c r="KPN34" s="54"/>
      <c r="KPO34" s="54"/>
      <c r="KPP34" s="54"/>
      <c r="KPQ34" s="54"/>
      <c r="KPR34" s="54"/>
      <c r="KPS34" s="54"/>
      <c r="KPT34" s="54"/>
      <c r="KPU34" s="54"/>
      <c r="KPV34" s="54"/>
      <c r="KPW34" s="54"/>
      <c r="KPX34" s="54"/>
      <c r="KPY34" s="54"/>
      <c r="KPZ34" s="54"/>
      <c r="KQA34" s="54"/>
      <c r="KQB34" s="54"/>
      <c r="KQC34" s="54"/>
      <c r="KQD34" s="54"/>
      <c r="KQE34" s="54"/>
      <c r="KQF34" s="54"/>
      <c r="KQG34" s="54"/>
      <c r="KQH34" s="54"/>
      <c r="KQI34" s="54"/>
      <c r="KQJ34" s="54"/>
      <c r="KQK34" s="54"/>
      <c r="KQL34" s="54"/>
      <c r="KQM34" s="54"/>
      <c r="KQN34" s="54"/>
      <c r="KQO34" s="54"/>
      <c r="KQP34" s="54"/>
      <c r="KQQ34" s="54"/>
      <c r="KQR34" s="54"/>
      <c r="KQS34" s="54"/>
      <c r="KQT34" s="54"/>
      <c r="KQU34" s="54"/>
      <c r="KQV34" s="54"/>
      <c r="KQW34" s="54"/>
      <c r="KQX34" s="54"/>
      <c r="KQY34" s="54"/>
      <c r="KQZ34" s="54"/>
      <c r="KRA34" s="54"/>
      <c r="KRB34" s="54"/>
      <c r="KRC34" s="54"/>
      <c r="KRD34" s="54"/>
      <c r="KRE34" s="54"/>
      <c r="KRF34" s="54"/>
      <c r="KRG34" s="54"/>
      <c r="KRH34" s="54"/>
      <c r="KRI34" s="54"/>
      <c r="KRJ34" s="54"/>
      <c r="KRK34" s="54"/>
      <c r="KRL34" s="54"/>
      <c r="KRM34" s="54"/>
      <c r="KRN34" s="54"/>
      <c r="KRO34" s="54"/>
      <c r="KRP34" s="54"/>
      <c r="KRQ34" s="54"/>
      <c r="KRR34" s="54"/>
      <c r="KRS34" s="54"/>
      <c r="KRT34" s="54"/>
      <c r="KRU34" s="54"/>
      <c r="KRV34" s="54"/>
      <c r="KRW34" s="54"/>
      <c r="KRX34" s="54"/>
      <c r="KRY34" s="54"/>
      <c r="KRZ34" s="54"/>
      <c r="KSA34" s="54"/>
      <c r="KSB34" s="54"/>
      <c r="KSC34" s="54"/>
      <c r="KSD34" s="54"/>
      <c r="KSE34" s="54"/>
      <c r="KSF34" s="54"/>
      <c r="KSG34" s="54"/>
      <c r="KSH34" s="54"/>
      <c r="KSI34" s="54"/>
      <c r="KSJ34" s="54"/>
      <c r="KSK34" s="54"/>
      <c r="KSL34" s="54"/>
      <c r="KSM34" s="54"/>
      <c r="KSN34" s="54"/>
      <c r="KSO34" s="54"/>
      <c r="KSP34" s="54"/>
      <c r="KSQ34" s="54"/>
      <c r="KSR34" s="54"/>
      <c r="KSS34" s="54"/>
      <c r="KST34" s="54"/>
      <c r="KSU34" s="54"/>
      <c r="KSV34" s="54"/>
      <c r="KSW34" s="54"/>
      <c r="KSX34" s="54"/>
      <c r="KSY34" s="54"/>
      <c r="KSZ34" s="54"/>
      <c r="KTA34" s="54"/>
      <c r="KTB34" s="54"/>
      <c r="KTC34" s="54"/>
      <c r="KTD34" s="54"/>
      <c r="KTE34" s="54"/>
      <c r="KTF34" s="54"/>
      <c r="KTG34" s="54"/>
      <c r="KTH34" s="54"/>
      <c r="KTI34" s="54"/>
      <c r="KTJ34" s="54"/>
      <c r="KTK34" s="54"/>
      <c r="KTL34" s="54"/>
      <c r="KTM34" s="54"/>
      <c r="KTN34" s="54"/>
      <c r="KTO34" s="54"/>
      <c r="KTP34" s="54"/>
      <c r="KTQ34" s="54"/>
      <c r="KTR34" s="54"/>
      <c r="KTS34" s="54"/>
      <c r="KTT34" s="54"/>
      <c r="KTU34" s="54"/>
      <c r="KTV34" s="54"/>
      <c r="KTW34" s="54"/>
      <c r="KTX34" s="54"/>
      <c r="KTY34" s="54"/>
      <c r="KTZ34" s="54"/>
      <c r="KUA34" s="54"/>
      <c r="KUB34" s="54"/>
      <c r="KUC34" s="54"/>
      <c r="KUD34" s="54"/>
      <c r="KUE34" s="54"/>
      <c r="KUF34" s="54"/>
      <c r="KUG34" s="54"/>
      <c r="KUH34" s="54"/>
      <c r="KUI34" s="54"/>
      <c r="KUJ34" s="54"/>
      <c r="KUK34" s="54"/>
      <c r="KUL34" s="54"/>
      <c r="KUM34" s="54"/>
      <c r="KUN34" s="54"/>
      <c r="KUO34" s="54"/>
      <c r="KUP34" s="54"/>
      <c r="KUQ34" s="54"/>
      <c r="KUR34" s="54"/>
      <c r="KUS34" s="54"/>
      <c r="KUT34" s="54"/>
      <c r="KUU34" s="54"/>
      <c r="KUV34" s="54"/>
      <c r="KUW34" s="54"/>
      <c r="KUX34" s="54"/>
      <c r="KUY34" s="54"/>
      <c r="KUZ34" s="54"/>
      <c r="KVA34" s="54"/>
      <c r="KVB34" s="54"/>
      <c r="KVC34" s="54"/>
      <c r="KVD34" s="54"/>
      <c r="KVE34" s="54"/>
      <c r="KVF34" s="54"/>
      <c r="KVG34" s="54"/>
      <c r="KVH34" s="54"/>
      <c r="KVI34" s="54"/>
      <c r="KVJ34" s="54"/>
      <c r="KVK34" s="54"/>
      <c r="KVL34" s="54"/>
      <c r="KVM34" s="54"/>
      <c r="KVN34" s="54"/>
      <c r="KVO34" s="54"/>
      <c r="KVP34" s="54"/>
      <c r="KVQ34" s="54"/>
      <c r="KVR34" s="54"/>
      <c r="KVS34" s="54"/>
      <c r="KVT34" s="54"/>
      <c r="KVU34" s="54"/>
      <c r="KVV34" s="54"/>
      <c r="KVW34" s="54"/>
      <c r="KVX34" s="54"/>
      <c r="KVY34" s="54"/>
      <c r="KVZ34" s="54"/>
      <c r="KWA34" s="54"/>
      <c r="KWB34" s="54"/>
      <c r="KWC34" s="54"/>
      <c r="KWD34" s="54"/>
      <c r="KWE34" s="54"/>
      <c r="KWF34" s="54"/>
      <c r="KWG34" s="54"/>
      <c r="KWH34" s="54"/>
      <c r="KWI34" s="54"/>
      <c r="KWJ34" s="54"/>
      <c r="KWK34" s="54"/>
      <c r="KWL34" s="54"/>
      <c r="KWM34" s="54"/>
      <c r="KWN34" s="54"/>
      <c r="KWO34" s="54"/>
      <c r="KWP34" s="54"/>
      <c r="KWQ34" s="54"/>
      <c r="KWR34" s="54"/>
      <c r="KWS34" s="54"/>
      <c r="KWT34" s="54"/>
      <c r="KWU34" s="54"/>
      <c r="KWV34" s="54"/>
      <c r="KWW34" s="54"/>
      <c r="KWX34" s="54"/>
      <c r="KWY34" s="54"/>
      <c r="KWZ34" s="54"/>
      <c r="KXA34" s="54"/>
      <c r="KXB34" s="54"/>
      <c r="KXC34" s="54"/>
      <c r="KXD34" s="54"/>
      <c r="KXE34" s="54"/>
      <c r="KXF34" s="54"/>
      <c r="KXG34" s="54"/>
      <c r="KXH34" s="54"/>
      <c r="KXI34" s="54"/>
      <c r="KXJ34" s="54"/>
      <c r="KXK34" s="54"/>
      <c r="KXL34" s="54"/>
      <c r="KXM34" s="54"/>
      <c r="KXN34" s="54"/>
      <c r="KXO34" s="54"/>
      <c r="KXP34" s="54"/>
      <c r="KXQ34" s="54"/>
      <c r="KXR34" s="54"/>
      <c r="KXS34" s="54"/>
      <c r="KXT34" s="54"/>
      <c r="KXU34" s="54"/>
      <c r="KXV34" s="54"/>
      <c r="KXW34" s="54"/>
      <c r="KXX34" s="54"/>
      <c r="KXY34" s="54"/>
      <c r="KXZ34" s="54"/>
      <c r="KYA34" s="54"/>
      <c r="KYB34" s="54"/>
      <c r="KYC34" s="54"/>
      <c r="KYD34" s="54"/>
      <c r="KYE34" s="54"/>
      <c r="KYF34" s="54"/>
      <c r="KYG34" s="54"/>
      <c r="KYH34" s="54"/>
      <c r="KYI34" s="54"/>
      <c r="KYJ34" s="54"/>
      <c r="KYK34" s="54"/>
      <c r="KYL34" s="54"/>
      <c r="KYM34" s="54"/>
      <c r="KYN34" s="54"/>
      <c r="KYO34" s="54"/>
      <c r="KYP34" s="54"/>
      <c r="KYQ34" s="54"/>
      <c r="KYR34" s="54"/>
      <c r="KYS34" s="54"/>
      <c r="KYT34" s="54"/>
      <c r="KYU34" s="54"/>
      <c r="KYV34" s="54"/>
      <c r="KYW34" s="54"/>
      <c r="KYX34" s="54"/>
      <c r="KYY34" s="54"/>
      <c r="KYZ34" s="54"/>
      <c r="KZA34" s="54"/>
      <c r="KZB34" s="54"/>
      <c r="KZC34" s="54"/>
      <c r="KZD34" s="54"/>
      <c r="KZE34" s="54"/>
      <c r="KZF34" s="54"/>
      <c r="KZG34" s="54"/>
      <c r="KZH34" s="54"/>
      <c r="KZI34" s="54"/>
      <c r="KZJ34" s="54"/>
      <c r="KZK34" s="54"/>
      <c r="KZL34" s="54"/>
      <c r="KZM34" s="54"/>
      <c r="KZN34" s="54"/>
      <c r="KZO34" s="54"/>
      <c r="KZP34" s="54"/>
      <c r="KZQ34" s="54"/>
      <c r="KZR34" s="54"/>
      <c r="KZS34" s="54"/>
      <c r="KZT34" s="54"/>
      <c r="KZU34" s="54"/>
      <c r="KZV34" s="54"/>
      <c r="KZW34" s="54"/>
      <c r="KZX34" s="54"/>
      <c r="KZY34" s="54"/>
      <c r="KZZ34" s="54"/>
      <c r="LAA34" s="54"/>
      <c r="LAB34" s="54"/>
      <c r="LAC34" s="54"/>
      <c r="LAD34" s="54"/>
      <c r="LAE34" s="54"/>
      <c r="LAF34" s="54"/>
      <c r="LAG34" s="54"/>
      <c r="LAH34" s="54"/>
      <c r="LAI34" s="54"/>
      <c r="LAJ34" s="54"/>
      <c r="LAK34" s="54"/>
      <c r="LAL34" s="54"/>
      <c r="LAM34" s="54"/>
      <c r="LAN34" s="54"/>
      <c r="LAO34" s="54"/>
      <c r="LAP34" s="54"/>
      <c r="LAQ34" s="54"/>
      <c r="LAR34" s="54"/>
      <c r="LAS34" s="54"/>
      <c r="LAT34" s="54"/>
      <c r="LAU34" s="54"/>
      <c r="LAV34" s="54"/>
      <c r="LAW34" s="54"/>
      <c r="LAX34" s="54"/>
      <c r="LAY34" s="54"/>
      <c r="LAZ34" s="54"/>
      <c r="LBA34" s="54"/>
      <c r="LBB34" s="54"/>
      <c r="LBC34" s="54"/>
      <c r="LBD34" s="54"/>
      <c r="LBE34" s="54"/>
      <c r="LBF34" s="54"/>
      <c r="LBG34" s="54"/>
      <c r="LBH34" s="54"/>
      <c r="LBI34" s="54"/>
      <c r="LBJ34" s="54"/>
      <c r="LBK34" s="54"/>
      <c r="LBL34" s="54"/>
      <c r="LBM34" s="54"/>
      <c r="LBN34" s="54"/>
      <c r="LBO34" s="54"/>
      <c r="LBP34" s="54"/>
      <c r="LBQ34" s="54"/>
      <c r="LBR34" s="54"/>
      <c r="LBS34" s="54"/>
      <c r="LBT34" s="54"/>
      <c r="LBU34" s="54"/>
      <c r="LBV34" s="54"/>
      <c r="LBW34" s="54"/>
      <c r="LBX34" s="54"/>
      <c r="LBY34" s="54"/>
      <c r="LBZ34" s="54"/>
      <c r="LCA34" s="54"/>
      <c r="LCB34" s="54"/>
      <c r="LCC34" s="54"/>
      <c r="LCD34" s="54"/>
      <c r="LCE34" s="54"/>
      <c r="LCF34" s="54"/>
      <c r="LCG34" s="54"/>
      <c r="LCH34" s="54"/>
      <c r="LCI34" s="54"/>
      <c r="LCJ34" s="54"/>
      <c r="LCK34" s="54"/>
      <c r="LCL34" s="54"/>
      <c r="LCM34" s="54"/>
      <c r="LCN34" s="54"/>
      <c r="LCO34" s="54"/>
      <c r="LCP34" s="54"/>
      <c r="LCQ34" s="54"/>
      <c r="LCR34" s="54"/>
      <c r="LCS34" s="54"/>
      <c r="LCT34" s="54"/>
      <c r="LCU34" s="54"/>
      <c r="LCV34" s="54"/>
      <c r="LCW34" s="54"/>
      <c r="LCX34" s="54"/>
      <c r="LCY34" s="54"/>
      <c r="LCZ34" s="54"/>
      <c r="LDA34" s="54"/>
      <c r="LDB34" s="54"/>
      <c r="LDC34" s="54"/>
      <c r="LDD34" s="54"/>
      <c r="LDE34" s="54"/>
      <c r="LDF34" s="54"/>
      <c r="LDG34" s="54"/>
      <c r="LDH34" s="54"/>
      <c r="LDI34" s="54"/>
      <c r="LDJ34" s="54"/>
      <c r="LDK34" s="54"/>
      <c r="LDL34" s="54"/>
      <c r="LDM34" s="54"/>
      <c r="LDN34" s="54"/>
      <c r="LDO34" s="54"/>
      <c r="LDP34" s="54"/>
      <c r="LDQ34" s="54"/>
      <c r="LDR34" s="54"/>
      <c r="LDS34" s="54"/>
      <c r="LDT34" s="54"/>
      <c r="LDU34" s="54"/>
      <c r="LDV34" s="54"/>
      <c r="LDW34" s="54"/>
      <c r="LDX34" s="54"/>
      <c r="LDY34" s="54"/>
      <c r="LDZ34" s="54"/>
      <c r="LEA34" s="54"/>
      <c r="LEB34" s="54"/>
      <c r="LEC34" s="54"/>
      <c r="LED34" s="54"/>
      <c r="LEE34" s="54"/>
      <c r="LEF34" s="54"/>
      <c r="LEG34" s="54"/>
      <c r="LEH34" s="54"/>
      <c r="LEI34" s="54"/>
      <c r="LEJ34" s="54"/>
      <c r="LEK34" s="54"/>
      <c r="LEL34" s="54"/>
      <c r="LEM34" s="54"/>
      <c r="LEN34" s="54"/>
      <c r="LEO34" s="54"/>
      <c r="LEP34" s="54"/>
      <c r="LEQ34" s="54"/>
      <c r="LER34" s="54"/>
      <c r="LES34" s="54"/>
      <c r="LET34" s="54"/>
      <c r="LEU34" s="54"/>
      <c r="LEV34" s="54"/>
      <c r="LEW34" s="54"/>
      <c r="LEX34" s="54"/>
      <c r="LEY34" s="54"/>
      <c r="LEZ34" s="54"/>
      <c r="LFA34" s="54"/>
      <c r="LFB34" s="54"/>
      <c r="LFC34" s="54"/>
      <c r="LFD34" s="54"/>
      <c r="LFE34" s="54"/>
      <c r="LFF34" s="54"/>
      <c r="LFG34" s="54"/>
      <c r="LFH34" s="54"/>
      <c r="LFI34" s="54"/>
      <c r="LFJ34" s="54"/>
      <c r="LFK34" s="54"/>
      <c r="LFL34" s="54"/>
      <c r="LFM34" s="54"/>
      <c r="LFN34" s="54"/>
      <c r="LFO34" s="54"/>
      <c r="LFP34" s="54"/>
      <c r="LFQ34" s="54"/>
      <c r="LFR34" s="54"/>
      <c r="LFS34" s="54"/>
      <c r="LFT34" s="54"/>
      <c r="LFU34" s="54"/>
      <c r="LFV34" s="54"/>
      <c r="LFW34" s="54"/>
      <c r="LFX34" s="54"/>
      <c r="LFY34" s="54"/>
      <c r="LFZ34" s="54"/>
      <c r="LGA34" s="54"/>
      <c r="LGB34" s="54"/>
      <c r="LGC34" s="54"/>
      <c r="LGD34" s="54"/>
      <c r="LGE34" s="54"/>
      <c r="LGF34" s="54"/>
      <c r="LGG34" s="54"/>
      <c r="LGH34" s="54"/>
      <c r="LGI34" s="54"/>
      <c r="LGJ34" s="54"/>
      <c r="LGK34" s="54"/>
      <c r="LGL34" s="54"/>
      <c r="LGM34" s="54"/>
      <c r="LGN34" s="54"/>
      <c r="LGO34" s="54"/>
      <c r="LGP34" s="54"/>
      <c r="LGQ34" s="54"/>
      <c r="LGR34" s="54"/>
      <c r="LGS34" s="54"/>
      <c r="LGT34" s="54"/>
      <c r="LGU34" s="54"/>
      <c r="LGV34" s="54"/>
      <c r="LGW34" s="54"/>
      <c r="LGX34" s="54"/>
      <c r="LGY34" s="54"/>
      <c r="LGZ34" s="54"/>
      <c r="LHA34" s="54"/>
      <c r="LHB34" s="54"/>
      <c r="LHC34" s="54"/>
      <c r="LHD34" s="54"/>
      <c r="LHE34" s="54"/>
      <c r="LHF34" s="54"/>
      <c r="LHG34" s="54"/>
      <c r="LHH34" s="54"/>
      <c r="LHI34" s="54"/>
      <c r="LHJ34" s="54"/>
      <c r="LHK34" s="54"/>
      <c r="LHL34" s="54"/>
      <c r="LHM34" s="54"/>
      <c r="LHN34" s="54"/>
      <c r="LHO34" s="54"/>
      <c r="LHP34" s="54"/>
      <c r="LHQ34" s="54"/>
      <c r="LHR34" s="54"/>
      <c r="LHS34" s="54"/>
      <c r="LHT34" s="54"/>
      <c r="LHU34" s="54"/>
      <c r="LHV34" s="54"/>
      <c r="LHW34" s="54"/>
      <c r="LHX34" s="54"/>
      <c r="LHY34" s="54"/>
      <c r="LHZ34" s="54"/>
      <c r="LIA34" s="54"/>
      <c r="LIB34" s="54"/>
      <c r="LIC34" s="54"/>
      <c r="LID34" s="54"/>
      <c r="LIE34" s="54"/>
      <c r="LIF34" s="54"/>
      <c r="LIG34" s="54"/>
      <c r="LIH34" s="54"/>
      <c r="LII34" s="54"/>
      <c r="LIJ34" s="54"/>
      <c r="LIK34" s="54"/>
      <c r="LIL34" s="54"/>
      <c r="LIM34" s="54"/>
      <c r="LIN34" s="54"/>
      <c r="LIO34" s="54"/>
      <c r="LIP34" s="54"/>
      <c r="LIQ34" s="54"/>
      <c r="LIR34" s="54"/>
      <c r="LIS34" s="54"/>
      <c r="LIT34" s="54"/>
      <c r="LIU34" s="54"/>
      <c r="LIV34" s="54"/>
      <c r="LIW34" s="54"/>
      <c r="LIX34" s="54"/>
      <c r="LIY34" s="54"/>
      <c r="LIZ34" s="54"/>
      <c r="LJA34" s="54"/>
      <c r="LJB34" s="54"/>
      <c r="LJC34" s="54"/>
      <c r="LJD34" s="54"/>
      <c r="LJE34" s="54"/>
      <c r="LJF34" s="54"/>
      <c r="LJG34" s="54"/>
      <c r="LJH34" s="54"/>
      <c r="LJI34" s="54"/>
      <c r="LJJ34" s="54"/>
      <c r="LJK34" s="54"/>
      <c r="LJL34" s="54"/>
      <c r="LJM34" s="54"/>
      <c r="LJN34" s="54"/>
      <c r="LJO34" s="54"/>
      <c r="LJP34" s="54"/>
      <c r="LJQ34" s="54"/>
      <c r="LJR34" s="54"/>
      <c r="LJS34" s="54"/>
      <c r="LJT34" s="54"/>
      <c r="LJU34" s="54"/>
      <c r="LJV34" s="54"/>
      <c r="LJW34" s="54"/>
      <c r="LJX34" s="54"/>
      <c r="LJY34" s="54"/>
      <c r="LJZ34" s="54"/>
      <c r="LKA34" s="54"/>
      <c r="LKB34" s="54"/>
      <c r="LKC34" s="54"/>
      <c r="LKD34" s="54"/>
      <c r="LKE34" s="54"/>
      <c r="LKF34" s="54"/>
      <c r="LKG34" s="54"/>
      <c r="LKH34" s="54"/>
      <c r="LKI34" s="54"/>
      <c r="LKJ34" s="54"/>
      <c r="LKK34" s="54"/>
      <c r="LKL34" s="54"/>
      <c r="LKM34" s="54"/>
      <c r="LKN34" s="54"/>
      <c r="LKO34" s="54"/>
      <c r="LKP34" s="54"/>
      <c r="LKQ34" s="54"/>
      <c r="LKR34" s="54"/>
      <c r="LKS34" s="54"/>
      <c r="LKT34" s="54"/>
      <c r="LKU34" s="54"/>
      <c r="LKV34" s="54"/>
      <c r="LKW34" s="54"/>
      <c r="LKX34" s="54"/>
      <c r="LKY34" s="54"/>
      <c r="LKZ34" s="54"/>
      <c r="LLA34" s="54"/>
      <c r="LLB34" s="54"/>
      <c r="LLC34" s="54"/>
      <c r="LLD34" s="54"/>
      <c r="LLE34" s="54"/>
      <c r="LLF34" s="54"/>
      <c r="LLG34" s="54"/>
      <c r="LLH34" s="54"/>
      <c r="LLI34" s="54"/>
      <c r="LLJ34" s="54"/>
      <c r="LLK34" s="54"/>
      <c r="LLL34" s="54"/>
      <c r="LLM34" s="54"/>
      <c r="LLN34" s="54"/>
      <c r="LLO34" s="54"/>
      <c r="LLP34" s="54"/>
      <c r="LLQ34" s="54"/>
      <c r="LLR34" s="54"/>
      <c r="LLS34" s="54"/>
      <c r="LLT34" s="54"/>
      <c r="LLU34" s="54"/>
      <c r="LLV34" s="54"/>
      <c r="LLW34" s="54"/>
      <c r="LLX34" s="54"/>
      <c r="LLY34" s="54"/>
      <c r="LLZ34" s="54"/>
      <c r="LMA34" s="54"/>
      <c r="LMB34" s="54"/>
      <c r="LMC34" s="54"/>
      <c r="LMD34" s="54"/>
      <c r="LME34" s="54"/>
      <c r="LMF34" s="54"/>
      <c r="LMG34" s="54"/>
      <c r="LMH34" s="54"/>
      <c r="LMI34" s="54"/>
      <c r="LMJ34" s="54"/>
      <c r="LMK34" s="54"/>
      <c r="LML34" s="54"/>
      <c r="LMM34" s="54"/>
      <c r="LMN34" s="54"/>
      <c r="LMO34" s="54"/>
      <c r="LMP34" s="54"/>
      <c r="LMQ34" s="54"/>
      <c r="LMR34" s="54"/>
      <c r="LMS34" s="54"/>
      <c r="LMT34" s="54"/>
      <c r="LMU34" s="54"/>
      <c r="LMV34" s="54"/>
      <c r="LMW34" s="54"/>
      <c r="LMX34" s="54"/>
      <c r="LMY34" s="54"/>
      <c r="LMZ34" s="54"/>
      <c r="LNA34" s="54"/>
      <c r="LNB34" s="54"/>
      <c r="LNC34" s="54"/>
      <c r="LND34" s="54"/>
      <c r="LNE34" s="54"/>
      <c r="LNF34" s="54"/>
      <c r="LNG34" s="54"/>
      <c r="LNH34" s="54"/>
      <c r="LNI34" s="54"/>
      <c r="LNJ34" s="54"/>
      <c r="LNK34" s="54"/>
      <c r="LNL34" s="54"/>
      <c r="LNM34" s="54"/>
      <c r="LNN34" s="54"/>
      <c r="LNO34" s="54"/>
      <c r="LNP34" s="54"/>
      <c r="LNQ34" s="54"/>
      <c r="LNR34" s="54"/>
      <c r="LNS34" s="54"/>
      <c r="LNT34" s="54"/>
      <c r="LNU34" s="54"/>
      <c r="LNV34" s="54"/>
      <c r="LNW34" s="54"/>
      <c r="LNX34" s="54"/>
      <c r="LNY34" s="54"/>
      <c r="LNZ34" s="54"/>
      <c r="LOA34" s="54"/>
      <c r="LOB34" s="54"/>
      <c r="LOC34" s="54"/>
      <c r="LOD34" s="54"/>
      <c r="LOE34" s="54"/>
      <c r="LOF34" s="54"/>
      <c r="LOG34" s="54"/>
      <c r="LOH34" s="54"/>
      <c r="LOI34" s="54"/>
      <c r="LOJ34" s="54"/>
      <c r="LOK34" s="54"/>
      <c r="LOL34" s="54"/>
      <c r="LOM34" s="54"/>
      <c r="LON34" s="54"/>
      <c r="LOO34" s="54"/>
      <c r="LOP34" s="54"/>
      <c r="LOQ34" s="54"/>
      <c r="LOR34" s="54"/>
      <c r="LOS34" s="54"/>
      <c r="LOT34" s="54"/>
      <c r="LOU34" s="54"/>
      <c r="LOV34" s="54"/>
      <c r="LOW34" s="54"/>
      <c r="LOX34" s="54"/>
      <c r="LOY34" s="54"/>
      <c r="LOZ34" s="54"/>
      <c r="LPA34" s="54"/>
      <c r="LPB34" s="54"/>
      <c r="LPC34" s="54"/>
      <c r="LPD34" s="54"/>
      <c r="LPE34" s="54"/>
      <c r="LPF34" s="54"/>
      <c r="LPG34" s="54"/>
      <c r="LPH34" s="54"/>
      <c r="LPI34" s="54"/>
      <c r="LPJ34" s="54"/>
      <c r="LPK34" s="54"/>
      <c r="LPL34" s="54"/>
      <c r="LPM34" s="54"/>
      <c r="LPN34" s="54"/>
      <c r="LPO34" s="54"/>
      <c r="LPP34" s="54"/>
      <c r="LPQ34" s="54"/>
      <c r="LPR34" s="54"/>
      <c r="LPS34" s="54"/>
      <c r="LPT34" s="54"/>
      <c r="LPU34" s="54"/>
      <c r="LPV34" s="54"/>
      <c r="LPW34" s="54"/>
      <c r="LPX34" s="54"/>
      <c r="LPY34" s="54"/>
      <c r="LPZ34" s="54"/>
      <c r="LQA34" s="54"/>
      <c r="LQB34" s="54"/>
      <c r="LQC34" s="54"/>
      <c r="LQD34" s="54"/>
      <c r="LQE34" s="54"/>
      <c r="LQF34" s="54"/>
      <c r="LQG34" s="54"/>
      <c r="LQH34" s="54"/>
      <c r="LQI34" s="54"/>
      <c r="LQJ34" s="54"/>
      <c r="LQK34" s="54"/>
      <c r="LQL34" s="54"/>
      <c r="LQM34" s="54"/>
      <c r="LQN34" s="54"/>
      <c r="LQO34" s="54"/>
      <c r="LQP34" s="54"/>
      <c r="LQQ34" s="54"/>
      <c r="LQR34" s="54"/>
      <c r="LQS34" s="54"/>
      <c r="LQT34" s="54"/>
      <c r="LQU34" s="54"/>
      <c r="LQV34" s="54"/>
      <c r="LQW34" s="54"/>
      <c r="LQX34" s="54"/>
      <c r="LQY34" s="54"/>
      <c r="LQZ34" s="54"/>
      <c r="LRA34" s="54"/>
      <c r="LRB34" s="54"/>
      <c r="LRC34" s="54"/>
      <c r="LRD34" s="54"/>
      <c r="LRE34" s="54"/>
      <c r="LRF34" s="54"/>
      <c r="LRG34" s="54"/>
      <c r="LRH34" s="54"/>
      <c r="LRI34" s="54"/>
      <c r="LRJ34" s="54"/>
      <c r="LRK34" s="54"/>
      <c r="LRL34" s="54"/>
      <c r="LRM34" s="54"/>
      <c r="LRN34" s="54"/>
      <c r="LRO34" s="54"/>
      <c r="LRP34" s="54"/>
      <c r="LRQ34" s="54"/>
      <c r="LRR34" s="54"/>
      <c r="LRS34" s="54"/>
      <c r="LRT34" s="54"/>
      <c r="LRU34" s="54"/>
      <c r="LRV34" s="54"/>
      <c r="LRW34" s="54"/>
      <c r="LRX34" s="54"/>
      <c r="LRY34" s="54"/>
      <c r="LRZ34" s="54"/>
      <c r="LSA34" s="54"/>
      <c r="LSB34" s="54"/>
      <c r="LSC34" s="54"/>
      <c r="LSD34" s="54"/>
      <c r="LSE34" s="54"/>
      <c r="LSF34" s="54"/>
      <c r="LSG34" s="54"/>
      <c r="LSH34" s="54"/>
      <c r="LSI34" s="54"/>
      <c r="LSJ34" s="54"/>
      <c r="LSK34" s="54"/>
      <c r="LSL34" s="54"/>
      <c r="LSM34" s="54"/>
      <c r="LSN34" s="54"/>
      <c r="LSO34" s="54"/>
      <c r="LSP34" s="54"/>
      <c r="LSQ34" s="54"/>
      <c r="LSR34" s="54"/>
      <c r="LSS34" s="54"/>
      <c r="LST34" s="54"/>
      <c r="LSU34" s="54"/>
      <c r="LSV34" s="54"/>
      <c r="LSW34" s="54"/>
      <c r="LSX34" s="54"/>
      <c r="LSY34" s="54"/>
      <c r="LSZ34" s="54"/>
      <c r="LTA34" s="54"/>
      <c r="LTB34" s="54"/>
      <c r="LTC34" s="54"/>
      <c r="LTD34" s="54"/>
      <c r="LTE34" s="54"/>
      <c r="LTF34" s="54"/>
      <c r="LTG34" s="54"/>
      <c r="LTH34" s="54"/>
      <c r="LTI34" s="54"/>
      <c r="LTJ34" s="54"/>
      <c r="LTK34" s="54"/>
      <c r="LTL34" s="54"/>
      <c r="LTM34" s="54"/>
      <c r="LTN34" s="54"/>
      <c r="LTO34" s="54"/>
      <c r="LTP34" s="54"/>
      <c r="LTQ34" s="54"/>
      <c r="LTR34" s="54"/>
      <c r="LTS34" s="54"/>
      <c r="LTT34" s="54"/>
      <c r="LTU34" s="54"/>
      <c r="LTV34" s="54"/>
      <c r="LTW34" s="54"/>
      <c r="LTX34" s="54"/>
      <c r="LTY34" s="54"/>
      <c r="LTZ34" s="54"/>
      <c r="LUA34" s="54"/>
      <c r="LUB34" s="54"/>
      <c r="LUC34" s="54"/>
      <c r="LUD34" s="54"/>
      <c r="LUE34" s="54"/>
      <c r="LUF34" s="54"/>
      <c r="LUG34" s="54"/>
      <c r="LUH34" s="54"/>
      <c r="LUI34" s="54"/>
      <c r="LUJ34" s="54"/>
      <c r="LUK34" s="54"/>
      <c r="LUL34" s="54"/>
      <c r="LUM34" s="54"/>
      <c r="LUN34" s="54"/>
      <c r="LUO34" s="54"/>
      <c r="LUP34" s="54"/>
      <c r="LUQ34" s="54"/>
      <c r="LUR34" s="54"/>
      <c r="LUS34" s="54"/>
      <c r="LUT34" s="54"/>
      <c r="LUU34" s="54"/>
      <c r="LUV34" s="54"/>
      <c r="LUW34" s="54"/>
      <c r="LUX34" s="54"/>
      <c r="LUY34" s="54"/>
      <c r="LUZ34" s="54"/>
      <c r="LVA34" s="54"/>
      <c r="LVB34" s="54"/>
      <c r="LVC34" s="54"/>
      <c r="LVD34" s="54"/>
      <c r="LVE34" s="54"/>
      <c r="LVF34" s="54"/>
      <c r="LVG34" s="54"/>
      <c r="LVH34" s="54"/>
      <c r="LVI34" s="54"/>
      <c r="LVJ34" s="54"/>
      <c r="LVK34" s="54"/>
      <c r="LVL34" s="54"/>
      <c r="LVM34" s="54"/>
      <c r="LVN34" s="54"/>
      <c r="LVO34" s="54"/>
      <c r="LVP34" s="54"/>
      <c r="LVQ34" s="54"/>
      <c r="LVR34" s="54"/>
      <c r="LVS34" s="54"/>
      <c r="LVT34" s="54"/>
      <c r="LVU34" s="54"/>
      <c r="LVV34" s="54"/>
      <c r="LVW34" s="54"/>
      <c r="LVX34" s="54"/>
      <c r="LVY34" s="54"/>
      <c r="LVZ34" s="54"/>
      <c r="LWA34" s="54"/>
      <c r="LWB34" s="54"/>
      <c r="LWC34" s="54"/>
      <c r="LWD34" s="54"/>
      <c r="LWE34" s="54"/>
      <c r="LWF34" s="54"/>
      <c r="LWG34" s="54"/>
      <c r="LWH34" s="54"/>
      <c r="LWI34" s="54"/>
      <c r="LWJ34" s="54"/>
      <c r="LWK34" s="54"/>
      <c r="LWL34" s="54"/>
      <c r="LWM34" s="54"/>
      <c r="LWN34" s="54"/>
      <c r="LWO34" s="54"/>
      <c r="LWP34" s="54"/>
      <c r="LWQ34" s="54"/>
      <c r="LWR34" s="54"/>
      <c r="LWS34" s="54"/>
      <c r="LWT34" s="54"/>
      <c r="LWU34" s="54"/>
      <c r="LWV34" s="54"/>
      <c r="LWW34" s="54"/>
      <c r="LWX34" s="54"/>
      <c r="LWY34" s="54"/>
      <c r="LWZ34" s="54"/>
      <c r="LXA34" s="54"/>
      <c r="LXB34" s="54"/>
      <c r="LXC34" s="54"/>
      <c r="LXD34" s="54"/>
      <c r="LXE34" s="54"/>
      <c r="LXF34" s="54"/>
      <c r="LXG34" s="54"/>
      <c r="LXH34" s="54"/>
      <c r="LXI34" s="54"/>
      <c r="LXJ34" s="54"/>
      <c r="LXK34" s="54"/>
      <c r="LXL34" s="54"/>
      <c r="LXM34" s="54"/>
      <c r="LXN34" s="54"/>
      <c r="LXO34" s="54"/>
      <c r="LXP34" s="54"/>
      <c r="LXQ34" s="54"/>
      <c r="LXR34" s="54"/>
      <c r="LXS34" s="54"/>
      <c r="LXT34" s="54"/>
      <c r="LXU34" s="54"/>
      <c r="LXV34" s="54"/>
      <c r="LXW34" s="54"/>
      <c r="LXX34" s="54"/>
      <c r="LXY34" s="54"/>
      <c r="LXZ34" s="54"/>
      <c r="LYA34" s="54"/>
      <c r="LYB34" s="54"/>
      <c r="LYC34" s="54"/>
      <c r="LYD34" s="54"/>
      <c r="LYE34" s="54"/>
      <c r="LYF34" s="54"/>
      <c r="LYG34" s="54"/>
      <c r="LYH34" s="54"/>
      <c r="LYI34" s="54"/>
      <c r="LYJ34" s="54"/>
      <c r="LYK34" s="54"/>
      <c r="LYL34" s="54"/>
      <c r="LYM34" s="54"/>
      <c r="LYN34" s="54"/>
      <c r="LYO34" s="54"/>
      <c r="LYP34" s="54"/>
      <c r="LYQ34" s="54"/>
      <c r="LYR34" s="54"/>
      <c r="LYS34" s="54"/>
      <c r="LYT34" s="54"/>
      <c r="LYU34" s="54"/>
      <c r="LYV34" s="54"/>
      <c r="LYW34" s="54"/>
      <c r="LYX34" s="54"/>
      <c r="LYY34" s="54"/>
      <c r="LYZ34" s="54"/>
      <c r="LZA34" s="54"/>
      <c r="LZB34" s="54"/>
      <c r="LZC34" s="54"/>
      <c r="LZD34" s="54"/>
      <c r="LZE34" s="54"/>
      <c r="LZF34" s="54"/>
      <c r="LZG34" s="54"/>
      <c r="LZH34" s="54"/>
      <c r="LZI34" s="54"/>
      <c r="LZJ34" s="54"/>
      <c r="LZK34" s="54"/>
      <c r="LZL34" s="54"/>
      <c r="LZM34" s="54"/>
      <c r="LZN34" s="54"/>
      <c r="LZO34" s="54"/>
      <c r="LZP34" s="54"/>
      <c r="LZQ34" s="54"/>
      <c r="LZR34" s="54"/>
      <c r="LZS34" s="54"/>
      <c r="LZT34" s="54"/>
      <c r="LZU34" s="54"/>
      <c r="LZV34" s="54"/>
      <c r="LZW34" s="54"/>
      <c r="LZX34" s="54"/>
      <c r="LZY34" s="54"/>
      <c r="LZZ34" s="54"/>
      <c r="MAA34" s="54"/>
      <c r="MAB34" s="54"/>
      <c r="MAC34" s="54"/>
      <c r="MAD34" s="54"/>
      <c r="MAE34" s="54"/>
      <c r="MAF34" s="54"/>
      <c r="MAG34" s="54"/>
      <c r="MAH34" s="54"/>
      <c r="MAI34" s="54"/>
      <c r="MAJ34" s="54"/>
      <c r="MAK34" s="54"/>
      <c r="MAL34" s="54"/>
      <c r="MAM34" s="54"/>
      <c r="MAN34" s="54"/>
      <c r="MAO34" s="54"/>
      <c r="MAP34" s="54"/>
      <c r="MAQ34" s="54"/>
      <c r="MAR34" s="54"/>
      <c r="MAS34" s="54"/>
      <c r="MAT34" s="54"/>
      <c r="MAU34" s="54"/>
      <c r="MAV34" s="54"/>
      <c r="MAW34" s="54"/>
      <c r="MAX34" s="54"/>
      <c r="MAY34" s="54"/>
      <c r="MAZ34" s="54"/>
      <c r="MBA34" s="54"/>
      <c r="MBB34" s="54"/>
      <c r="MBC34" s="54"/>
      <c r="MBD34" s="54"/>
      <c r="MBE34" s="54"/>
      <c r="MBF34" s="54"/>
      <c r="MBG34" s="54"/>
      <c r="MBH34" s="54"/>
      <c r="MBI34" s="54"/>
      <c r="MBJ34" s="54"/>
      <c r="MBK34" s="54"/>
      <c r="MBL34" s="54"/>
      <c r="MBM34" s="54"/>
      <c r="MBN34" s="54"/>
      <c r="MBO34" s="54"/>
      <c r="MBP34" s="54"/>
      <c r="MBQ34" s="54"/>
      <c r="MBR34" s="54"/>
      <c r="MBS34" s="54"/>
      <c r="MBT34" s="54"/>
      <c r="MBU34" s="54"/>
      <c r="MBV34" s="54"/>
      <c r="MBW34" s="54"/>
      <c r="MBX34" s="54"/>
      <c r="MBY34" s="54"/>
      <c r="MBZ34" s="54"/>
      <c r="MCA34" s="54"/>
      <c r="MCB34" s="54"/>
      <c r="MCC34" s="54"/>
      <c r="MCD34" s="54"/>
      <c r="MCE34" s="54"/>
      <c r="MCF34" s="54"/>
      <c r="MCG34" s="54"/>
      <c r="MCH34" s="54"/>
      <c r="MCI34" s="54"/>
      <c r="MCJ34" s="54"/>
      <c r="MCK34" s="54"/>
      <c r="MCL34" s="54"/>
      <c r="MCM34" s="54"/>
      <c r="MCN34" s="54"/>
      <c r="MCO34" s="54"/>
      <c r="MCP34" s="54"/>
      <c r="MCQ34" s="54"/>
      <c r="MCR34" s="54"/>
      <c r="MCS34" s="54"/>
      <c r="MCT34" s="54"/>
      <c r="MCU34" s="54"/>
      <c r="MCV34" s="54"/>
      <c r="MCW34" s="54"/>
      <c r="MCX34" s="54"/>
      <c r="MCY34" s="54"/>
      <c r="MCZ34" s="54"/>
      <c r="MDA34" s="54"/>
      <c r="MDB34" s="54"/>
      <c r="MDC34" s="54"/>
      <c r="MDD34" s="54"/>
      <c r="MDE34" s="54"/>
      <c r="MDF34" s="54"/>
      <c r="MDG34" s="54"/>
      <c r="MDH34" s="54"/>
      <c r="MDI34" s="54"/>
      <c r="MDJ34" s="54"/>
      <c r="MDK34" s="54"/>
      <c r="MDL34" s="54"/>
      <c r="MDM34" s="54"/>
      <c r="MDN34" s="54"/>
      <c r="MDO34" s="54"/>
      <c r="MDP34" s="54"/>
      <c r="MDQ34" s="54"/>
      <c r="MDR34" s="54"/>
      <c r="MDS34" s="54"/>
      <c r="MDT34" s="54"/>
      <c r="MDU34" s="54"/>
      <c r="MDV34" s="54"/>
      <c r="MDW34" s="54"/>
      <c r="MDX34" s="54"/>
      <c r="MDY34" s="54"/>
      <c r="MDZ34" s="54"/>
      <c r="MEA34" s="54"/>
      <c r="MEB34" s="54"/>
      <c r="MEC34" s="54"/>
      <c r="MED34" s="54"/>
      <c r="MEE34" s="54"/>
      <c r="MEF34" s="54"/>
      <c r="MEG34" s="54"/>
      <c r="MEH34" s="54"/>
      <c r="MEI34" s="54"/>
      <c r="MEJ34" s="54"/>
      <c r="MEK34" s="54"/>
      <c r="MEL34" s="54"/>
      <c r="MEM34" s="54"/>
      <c r="MEN34" s="54"/>
      <c r="MEO34" s="54"/>
      <c r="MEP34" s="54"/>
      <c r="MEQ34" s="54"/>
      <c r="MER34" s="54"/>
      <c r="MES34" s="54"/>
      <c r="MET34" s="54"/>
      <c r="MEU34" s="54"/>
      <c r="MEV34" s="54"/>
      <c r="MEW34" s="54"/>
      <c r="MEX34" s="54"/>
      <c r="MEY34" s="54"/>
      <c r="MEZ34" s="54"/>
      <c r="MFA34" s="54"/>
      <c r="MFB34" s="54"/>
      <c r="MFC34" s="54"/>
      <c r="MFD34" s="54"/>
      <c r="MFE34" s="54"/>
      <c r="MFF34" s="54"/>
      <c r="MFG34" s="54"/>
      <c r="MFH34" s="54"/>
      <c r="MFI34" s="54"/>
      <c r="MFJ34" s="54"/>
      <c r="MFK34" s="54"/>
      <c r="MFL34" s="54"/>
      <c r="MFM34" s="54"/>
      <c r="MFN34" s="54"/>
      <c r="MFO34" s="54"/>
      <c r="MFP34" s="54"/>
      <c r="MFQ34" s="54"/>
      <c r="MFR34" s="54"/>
      <c r="MFS34" s="54"/>
      <c r="MFT34" s="54"/>
      <c r="MFU34" s="54"/>
      <c r="MFV34" s="54"/>
      <c r="MFW34" s="54"/>
      <c r="MFX34" s="54"/>
      <c r="MFY34" s="54"/>
      <c r="MFZ34" s="54"/>
      <c r="MGA34" s="54"/>
      <c r="MGB34" s="54"/>
      <c r="MGC34" s="54"/>
      <c r="MGD34" s="54"/>
      <c r="MGE34" s="54"/>
      <c r="MGF34" s="54"/>
      <c r="MGG34" s="54"/>
      <c r="MGH34" s="54"/>
      <c r="MGI34" s="54"/>
      <c r="MGJ34" s="54"/>
      <c r="MGK34" s="54"/>
      <c r="MGL34" s="54"/>
      <c r="MGM34" s="54"/>
      <c r="MGN34" s="54"/>
      <c r="MGO34" s="54"/>
      <c r="MGP34" s="54"/>
      <c r="MGQ34" s="54"/>
      <c r="MGR34" s="54"/>
      <c r="MGS34" s="54"/>
      <c r="MGT34" s="54"/>
      <c r="MGU34" s="54"/>
      <c r="MGV34" s="54"/>
      <c r="MGW34" s="54"/>
      <c r="MGX34" s="54"/>
      <c r="MGY34" s="54"/>
      <c r="MGZ34" s="54"/>
      <c r="MHA34" s="54"/>
      <c r="MHB34" s="54"/>
      <c r="MHC34" s="54"/>
      <c r="MHD34" s="54"/>
      <c r="MHE34" s="54"/>
      <c r="MHF34" s="54"/>
      <c r="MHG34" s="54"/>
      <c r="MHH34" s="54"/>
      <c r="MHI34" s="54"/>
      <c r="MHJ34" s="54"/>
      <c r="MHK34" s="54"/>
      <c r="MHL34" s="54"/>
      <c r="MHM34" s="54"/>
      <c r="MHN34" s="54"/>
      <c r="MHO34" s="54"/>
      <c r="MHP34" s="54"/>
      <c r="MHQ34" s="54"/>
      <c r="MHR34" s="54"/>
      <c r="MHS34" s="54"/>
      <c r="MHT34" s="54"/>
      <c r="MHU34" s="54"/>
      <c r="MHV34" s="54"/>
      <c r="MHW34" s="54"/>
      <c r="MHX34" s="54"/>
      <c r="MHY34" s="54"/>
      <c r="MHZ34" s="54"/>
      <c r="MIA34" s="54"/>
      <c r="MIB34" s="54"/>
      <c r="MIC34" s="54"/>
      <c r="MID34" s="54"/>
      <c r="MIE34" s="54"/>
      <c r="MIF34" s="54"/>
      <c r="MIG34" s="54"/>
      <c r="MIH34" s="54"/>
      <c r="MII34" s="54"/>
      <c r="MIJ34" s="54"/>
      <c r="MIK34" s="54"/>
      <c r="MIL34" s="54"/>
      <c r="MIM34" s="54"/>
      <c r="MIN34" s="54"/>
      <c r="MIO34" s="54"/>
      <c r="MIP34" s="54"/>
      <c r="MIQ34" s="54"/>
      <c r="MIR34" s="54"/>
      <c r="MIS34" s="54"/>
      <c r="MIT34" s="54"/>
      <c r="MIU34" s="54"/>
      <c r="MIV34" s="54"/>
      <c r="MIW34" s="54"/>
      <c r="MIX34" s="54"/>
      <c r="MIY34" s="54"/>
      <c r="MIZ34" s="54"/>
      <c r="MJA34" s="54"/>
      <c r="MJB34" s="54"/>
      <c r="MJC34" s="54"/>
      <c r="MJD34" s="54"/>
      <c r="MJE34" s="54"/>
      <c r="MJF34" s="54"/>
      <c r="MJG34" s="54"/>
      <c r="MJH34" s="54"/>
      <c r="MJI34" s="54"/>
      <c r="MJJ34" s="54"/>
      <c r="MJK34" s="54"/>
      <c r="MJL34" s="54"/>
      <c r="MJM34" s="54"/>
      <c r="MJN34" s="54"/>
      <c r="MJO34" s="54"/>
      <c r="MJP34" s="54"/>
      <c r="MJQ34" s="54"/>
      <c r="MJR34" s="54"/>
      <c r="MJS34" s="54"/>
      <c r="MJT34" s="54"/>
      <c r="MJU34" s="54"/>
      <c r="MJV34" s="54"/>
      <c r="MJW34" s="54"/>
      <c r="MJX34" s="54"/>
      <c r="MJY34" s="54"/>
      <c r="MJZ34" s="54"/>
      <c r="MKA34" s="54"/>
      <c r="MKB34" s="54"/>
      <c r="MKC34" s="54"/>
      <c r="MKD34" s="54"/>
      <c r="MKE34" s="54"/>
      <c r="MKF34" s="54"/>
      <c r="MKG34" s="54"/>
      <c r="MKH34" s="54"/>
      <c r="MKI34" s="54"/>
      <c r="MKJ34" s="54"/>
      <c r="MKK34" s="54"/>
      <c r="MKL34" s="54"/>
      <c r="MKM34" s="54"/>
      <c r="MKN34" s="54"/>
      <c r="MKO34" s="54"/>
      <c r="MKP34" s="54"/>
      <c r="MKQ34" s="54"/>
      <c r="MKR34" s="54"/>
      <c r="MKS34" s="54"/>
      <c r="MKT34" s="54"/>
      <c r="MKU34" s="54"/>
      <c r="MKV34" s="54"/>
      <c r="MKW34" s="54"/>
      <c r="MKX34" s="54"/>
      <c r="MKY34" s="54"/>
      <c r="MKZ34" s="54"/>
      <c r="MLA34" s="54"/>
      <c r="MLB34" s="54"/>
      <c r="MLC34" s="54"/>
      <c r="MLD34" s="54"/>
      <c r="MLE34" s="54"/>
      <c r="MLF34" s="54"/>
      <c r="MLG34" s="54"/>
      <c r="MLH34" s="54"/>
      <c r="MLI34" s="54"/>
      <c r="MLJ34" s="54"/>
      <c r="MLK34" s="54"/>
      <c r="MLL34" s="54"/>
      <c r="MLM34" s="54"/>
      <c r="MLN34" s="54"/>
      <c r="MLO34" s="54"/>
      <c r="MLP34" s="54"/>
      <c r="MLQ34" s="54"/>
      <c r="MLR34" s="54"/>
      <c r="MLS34" s="54"/>
      <c r="MLT34" s="54"/>
      <c r="MLU34" s="54"/>
      <c r="MLV34" s="54"/>
      <c r="MLW34" s="54"/>
      <c r="MLX34" s="54"/>
      <c r="MLY34" s="54"/>
      <c r="MLZ34" s="54"/>
      <c r="MMA34" s="54"/>
      <c r="MMB34" s="54"/>
      <c r="MMC34" s="54"/>
      <c r="MMD34" s="54"/>
      <c r="MME34" s="54"/>
      <c r="MMF34" s="54"/>
      <c r="MMG34" s="54"/>
      <c r="MMH34" s="54"/>
      <c r="MMI34" s="54"/>
      <c r="MMJ34" s="54"/>
      <c r="MMK34" s="54"/>
      <c r="MML34" s="54"/>
      <c r="MMM34" s="54"/>
      <c r="MMN34" s="54"/>
      <c r="MMO34" s="54"/>
      <c r="MMP34" s="54"/>
      <c r="MMQ34" s="54"/>
      <c r="MMR34" s="54"/>
      <c r="MMS34" s="54"/>
      <c r="MMT34" s="54"/>
      <c r="MMU34" s="54"/>
      <c r="MMV34" s="54"/>
      <c r="MMW34" s="54"/>
      <c r="MMX34" s="54"/>
      <c r="MMY34" s="54"/>
      <c r="MMZ34" s="54"/>
      <c r="MNA34" s="54"/>
      <c r="MNB34" s="54"/>
      <c r="MNC34" s="54"/>
      <c r="MND34" s="54"/>
      <c r="MNE34" s="54"/>
      <c r="MNF34" s="54"/>
      <c r="MNG34" s="54"/>
      <c r="MNH34" s="54"/>
      <c r="MNI34" s="54"/>
      <c r="MNJ34" s="54"/>
      <c r="MNK34" s="54"/>
      <c r="MNL34" s="54"/>
      <c r="MNM34" s="54"/>
      <c r="MNN34" s="54"/>
      <c r="MNO34" s="54"/>
      <c r="MNP34" s="54"/>
      <c r="MNQ34" s="54"/>
      <c r="MNR34" s="54"/>
      <c r="MNS34" s="54"/>
      <c r="MNT34" s="54"/>
      <c r="MNU34" s="54"/>
      <c r="MNV34" s="54"/>
      <c r="MNW34" s="54"/>
      <c r="MNX34" s="54"/>
      <c r="MNY34" s="54"/>
      <c r="MNZ34" s="54"/>
      <c r="MOA34" s="54"/>
      <c r="MOB34" s="54"/>
      <c r="MOC34" s="54"/>
      <c r="MOD34" s="54"/>
      <c r="MOE34" s="54"/>
      <c r="MOF34" s="54"/>
      <c r="MOG34" s="54"/>
      <c r="MOH34" s="54"/>
      <c r="MOI34" s="54"/>
      <c r="MOJ34" s="54"/>
      <c r="MOK34" s="54"/>
      <c r="MOL34" s="54"/>
      <c r="MOM34" s="54"/>
      <c r="MON34" s="54"/>
      <c r="MOO34" s="54"/>
      <c r="MOP34" s="54"/>
      <c r="MOQ34" s="54"/>
      <c r="MOR34" s="54"/>
      <c r="MOS34" s="54"/>
      <c r="MOT34" s="54"/>
      <c r="MOU34" s="54"/>
      <c r="MOV34" s="54"/>
      <c r="MOW34" s="54"/>
      <c r="MOX34" s="54"/>
      <c r="MOY34" s="54"/>
      <c r="MOZ34" s="54"/>
      <c r="MPA34" s="54"/>
      <c r="MPB34" s="54"/>
      <c r="MPC34" s="54"/>
      <c r="MPD34" s="54"/>
      <c r="MPE34" s="54"/>
      <c r="MPF34" s="54"/>
      <c r="MPG34" s="54"/>
      <c r="MPH34" s="54"/>
      <c r="MPI34" s="54"/>
      <c r="MPJ34" s="54"/>
      <c r="MPK34" s="54"/>
      <c r="MPL34" s="54"/>
      <c r="MPM34" s="54"/>
      <c r="MPN34" s="54"/>
      <c r="MPO34" s="54"/>
      <c r="MPP34" s="54"/>
      <c r="MPQ34" s="54"/>
      <c r="MPR34" s="54"/>
      <c r="MPS34" s="54"/>
      <c r="MPT34" s="54"/>
      <c r="MPU34" s="54"/>
      <c r="MPV34" s="54"/>
      <c r="MPW34" s="54"/>
      <c r="MPX34" s="54"/>
      <c r="MPY34" s="54"/>
      <c r="MPZ34" s="54"/>
      <c r="MQA34" s="54"/>
      <c r="MQB34" s="54"/>
      <c r="MQC34" s="54"/>
      <c r="MQD34" s="54"/>
      <c r="MQE34" s="54"/>
      <c r="MQF34" s="54"/>
      <c r="MQG34" s="54"/>
      <c r="MQH34" s="54"/>
      <c r="MQI34" s="54"/>
      <c r="MQJ34" s="54"/>
      <c r="MQK34" s="54"/>
      <c r="MQL34" s="54"/>
      <c r="MQM34" s="54"/>
      <c r="MQN34" s="54"/>
      <c r="MQO34" s="54"/>
      <c r="MQP34" s="54"/>
      <c r="MQQ34" s="54"/>
      <c r="MQR34" s="54"/>
      <c r="MQS34" s="54"/>
      <c r="MQT34" s="54"/>
      <c r="MQU34" s="54"/>
      <c r="MQV34" s="54"/>
      <c r="MQW34" s="54"/>
      <c r="MQX34" s="54"/>
      <c r="MQY34" s="54"/>
      <c r="MQZ34" s="54"/>
      <c r="MRA34" s="54"/>
      <c r="MRB34" s="54"/>
      <c r="MRC34" s="54"/>
      <c r="MRD34" s="54"/>
      <c r="MRE34" s="54"/>
      <c r="MRF34" s="54"/>
      <c r="MRG34" s="54"/>
      <c r="MRH34" s="54"/>
      <c r="MRI34" s="54"/>
      <c r="MRJ34" s="54"/>
      <c r="MRK34" s="54"/>
      <c r="MRL34" s="54"/>
      <c r="MRM34" s="54"/>
      <c r="MRN34" s="54"/>
      <c r="MRO34" s="54"/>
      <c r="MRP34" s="54"/>
      <c r="MRQ34" s="54"/>
      <c r="MRR34" s="54"/>
      <c r="MRS34" s="54"/>
      <c r="MRT34" s="54"/>
      <c r="MRU34" s="54"/>
      <c r="MRV34" s="54"/>
      <c r="MRW34" s="54"/>
      <c r="MRX34" s="54"/>
      <c r="MRY34" s="54"/>
      <c r="MRZ34" s="54"/>
      <c r="MSA34" s="54"/>
      <c r="MSB34" s="54"/>
      <c r="MSC34" s="54"/>
      <c r="MSD34" s="54"/>
      <c r="MSE34" s="54"/>
      <c r="MSF34" s="54"/>
      <c r="MSG34" s="54"/>
      <c r="MSH34" s="54"/>
      <c r="MSI34" s="54"/>
      <c r="MSJ34" s="54"/>
      <c r="MSK34" s="54"/>
      <c r="MSL34" s="54"/>
      <c r="MSM34" s="54"/>
      <c r="MSN34" s="54"/>
      <c r="MSO34" s="54"/>
      <c r="MSP34" s="54"/>
      <c r="MSQ34" s="54"/>
      <c r="MSR34" s="54"/>
      <c r="MSS34" s="54"/>
      <c r="MST34" s="54"/>
      <c r="MSU34" s="54"/>
      <c r="MSV34" s="54"/>
      <c r="MSW34" s="54"/>
      <c r="MSX34" s="54"/>
      <c r="MSY34" s="54"/>
      <c r="MSZ34" s="54"/>
      <c r="MTA34" s="54"/>
      <c r="MTB34" s="54"/>
      <c r="MTC34" s="54"/>
      <c r="MTD34" s="54"/>
      <c r="MTE34" s="54"/>
      <c r="MTF34" s="54"/>
      <c r="MTG34" s="54"/>
      <c r="MTH34" s="54"/>
      <c r="MTI34" s="54"/>
      <c r="MTJ34" s="54"/>
      <c r="MTK34" s="54"/>
      <c r="MTL34" s="54"/>
      <c r="MTM34" s="54"/>
      <c r="MTN34" s="54"/>
      <c r="MTO34" s="54"/>
      <c r="MTP34" s="54"/>
      <c r="MTQ34" s="54"/>
      <c r="MTR34" s="54"/>
      <c r="MTS34" s="54"/>
      <c r="MTT34" s="54"/>
      <c r="MTU34" s="54"/>
      <c r="MTV34" s="54"/>
      <c r="MTW34" s="54"/>
      <c r="MTX34" s="54"/>
      <c r="MTY34" s="54"/>
      <c r="MTZ34" s="54"/>
      <c r="MUA34" s="54"/>
      <c r="MUB34" s="54"/>
      <c r="MUC34" s="54"/>
      <c r="MUD34" s="54"/>
      <c r="MUE34" s="54"/>
      <c r="MUF34" s="54"/>
      <c r="MUG34" s="54"/>
      <c r="MUH34" s="54"/>
      <c r="MUI34" s="54"/>
      <c r="MUJ34" s="54"/>
      <c r="MUK34" s="54"/>
      <c r="MUL34" s="54"/>
      <c r="MUM34" s="54"/>
      <c r="MUN34" s="54"/>
      <c r="MUO34" s="54"/>
      <c r="MUP34" s="54"/>
      <c r="MUQ34" s="54"/>
      <c r="MUR34" s="54"/>
      <c r="MUS34" s="54"/>
      <c r="MUT34" s="54"/>
      <c r="MUU34" s="54"/>
      <c r="MUV34" s="54"/>
      <c r="MUW34" s="54"/>
      <c r="MUX34" s="54"/>
      <c r="MUY34" s="54"/>
      <c r="MUZ34" s="54"/>
      <c r="MVA34" s="54"/>
      <c r="MVB34" s="54"/>
      <c r="MVC34" s="54"/>
      <c r="MVD34" s="54"/>
      <c r="MVE34" s="54"/>
      <c r="MVF34" s="54"/>
      <c r="MVG34" s="54"/>
      <c r="MVH34" s="54"/>
      <c r="MVI34" s="54"/>
      <c r="MVJ34" s="54"/>
      <c r="MVK34" s="54"/>
      <c r="MVL34" s="54"/>
      <c r="MVM34" s="54"/>
      <c r="MVN34" s="54"/>
      <c r="MVO34" s="54"/>
      <c r="MVP34" s="54"/>
      <c r="MVQ34" s="54"/>
      <c r="MVR34" s="54"/>
      <c r="MVS34" s="54"/>
      <c r="MVT34" s="54"/>
      <c r="MVU34" s="54"/>
      <c r="MVV34" s="54"/>
      <c r="MVW34" s="54"/>
      <c r="MVX34" s="54"/>
      <c r="MVY34" s="54"/>
      <c r="MVZ34" s="54"/>
      <c r="MWA34" s="54"/>
      <c r="MWB34" s="54"/>
      <c r="MWC34" s="54"/>
      <c r="MWD34" s="54"/>
      <c r="MWE34" s="54"/>
      <c r="MWF34" s="54"/>
      <c r="MWG34" s="54"/>
      <c r="MWH34" s="54"/>
      <c r="MWI34" s="54"/>
      <c r="MWJ34" s="54"/>
      <c r="MWK34" s="54"/>
      <c r="MWL34" s="54"/>
      <c r="MWM34" s="54"/>
      <c r="MWN34" s="54"/>
      <c r="MWO34" s="54"/>
      <c r="MWP34" s="54"/>
      <c r="MWQ34" s="54"/>
      <c r="MWR34" s="54"/>
      <c r="MWS34" s="54"/>
      <c r="MWT34" s="54"/>
      <c r="MWU34" s="54"/>
      <c r="MWV34" s="54"/>
      <c r="MWW34" s="54"/>
      <c r="MWX34" s="54"/>
      <c r="MWY34" s="54"/>
      <c r="MWZ34" s="54"/>
      <c r="MXA34" s="54"/>
      <c r="MXB34" s="54"/>
      <c r="MXC34" s="54"/>
      <c r="MXD34" s="54"/>
      <c r="MXE34" s="54"/>
      <c r="MXF34" s="54"/>
      <c r="MXG34" s="54"/>
      <c r="MXH34" s="54"/>
      <c r="MXI34" s="54"/>
      <c r="MXJ34" s="54"/>
      <c r="MXK34" s="54"/>
      <c r="MXL34" s="54"/>
      <c r="MXM34" s="54"/>
      <c r="MXN34" s="54"/>
      <c r="MXO34" s="54"/>
      <c r="MXP34" s="54"/>
      <c r="MXQ34" s="54"/>
      <c r="MXR34" s="54"/>
      <c r="MXS34" s="54"/>
      <c r="MXT34" s="54"/>
      <c r="MXU34" s="54"/>
      <c r="MXV34" s="54"/>
      <c r="MXW34" s="54"/>
      <c r="MXX34" s="54"/>
      <c r="MXY34" s="54"/>
      <c r="MXZ34" s="54"/>
      <c r="MYA34" s="54"/>
      <c r="MYB34" s="54"/>
      <c r="MYC34" s="54"/>
      <c r="MYD34" s="54"/>
      <c r="MYE34" s="54"/>
      <c r="MYF34" s="54"/>
      <c r="MYG34" s="54"/>
      <c r="MYH34" s="54"/>
      <c r="MYI34" s="54"/>
      <c r="MYJ34" s="54"/>
      <c r="MYK34" s="54"/>
      <c r="MYL34" s="54"/>
      <c r="MYM34" s="54"/>
      <c r="MYN34" s="54"/>
      <c r="MYO34" s="54"/>
      <c r="MYP34" s="54"/>
      <c r="MYQ34" s="54"/>
      <c r="MYR34" s="54"/>
      <c r="MYS34" s="54"/>
      <c r="MYT34" s="54"/>
      <c r="MYU34" s="54"/>
      <c r="MYV34" s="54"/>
      <c r="MYW34" s="54"/>
      <c r="MYX34" s="54"/>
      <c r="MYY34" s="54"/>
      <c r="MYZ34" s="54"/>
      <c r="MZA34" s="54"/>
      <c r="MZB34" s="54"/>
      <c r="MZC34" s="54"/>
      <c r="MZD34" s="54"/>
      <c r="MZE34" s="54"/>
      <c r="MZF34" s="54"/>
      <c r="MZG34" s="54"/>
      <c r="MZH34" s="54"/>
      <c r="MZI34" s="54"/>
      <c r="MZJ34" s="54"/>
      <c r="MZK34" s="54"/>
      <c r="MZL34" s="54"/>
      <c r="MZM34" s="54"/>
      <c r="MZN34" s="54"/>
      <c r="MZO34" s="54"/>
      <c r="MZP34" s="54"/>
      <c r="MZQ34" s="54"/>
      <c r="MZR34" s="54"/>
      <c r="MZS34" s="54"/>
      <c r="MZT34" s="54"/>
      <c r="MZU34" s="54"/>
      <c r="MZV34" s="54"/>
      <c r="MZW34" s="54"/>
      <c r="MZX34" s="54"/>
      <c r="MZY34" s="54"/>
      <c r="MZZ34" s="54"/>
      <c r="NAA34" s="54"/>
      <c r="NAB34" s="54"/>
      <c r="NAC34" s="54"/>
      <c r="NAD34" s="54"/>
      <c r="NAE34" s="54"/>
      <c r="NAF34" s="54"/>
      <c r="NAG34" s="54"/>
      <c r="NAH34" s="54"/>
      <c r="NAI34" s="54"/>
      <c r="NAJ34" s="54"/>
      <c r="NAK34" s="54"/>
      <c r="NAL34" s="54"/>
      <c r="NAM34" s="54"/>
      <c r="NAN34" s="54"/>
      <c r="NAO34" s="54"/>
      <c r="NAP34" s="54"/>
      <c r="NAQ34" s="54"/>
      <c r="NAR34" s="54"/>
      <c r="NAS34" s="54"/>
      <c r="NAT34" s="54"/>
      <c r="NAU34" s="54"/>
      <c r="NAV34" s="54"/>
      <c r="NAW34" s="54"/>
      <c r="NAX34" s="54"/>
      <c r="NAY34" s="54"/>
      <c r="NAZ34" s="54"/>
      <c r="NBA34" s="54"/>
      <c r="NBB34" s="54"/>
      <c r="NBC34" s="54"/>
      <c r="NBD34" s="54"/>
      <c r="NBE34" s="54"/>
      <c r="NBF34" s="54"/>
      <c r="NBG34" s="54"/>
      <c r="NBH34" s="54"/>
      <c r="NBI34" s="54"/>
      <c r="NBJ34" s="54"/>
      <c r="NBK34" s="54"/>
      <c r="NBL34" s="54"/>
      <c r="NBM34" s="54"/>
      <c r="NBN34" s="54"/>
      <c r="NBO34" s="54"/>
      <c r="NBP34" s="54"/>
      <c r="NBQ34" s="54"/>
      <c r="NBR34" s="54"/>
      <c r="NBS34" s="54"/>
      <c r="NBT34" s="54"/>
      <c r="NBU34" s="54"/>
      <c r="NBV34" s="54"/>
      <c r="NBW34" s="54"/>
      <c r="NBX34" s="54"/>
      <c r="NBY34" s="54"/>
      <c r="NBZ34" s="54"/>
      <c r="NCA34" s="54"/>
      <c r="NCB34" s="54"/>
      <c r="NCC34" s="54"/>
      <c r="NCD34" s="54"/>
      <c r="NCE34" s="54"/>
      <c r="NCF34" s="54"/>
      <c r="NCG34" s="54"/>
      <c r="NCH34" s="54"/>
      <c r="NCI34" s="54"/>
      <c r="NCJ34" s="54"/>
      <c r="NCK34" s="54"/>
      <c r="NCL34" s="54"/>
      <c r="NCM34" s="54"/>
      <c r="NCN34" s="54"/>
      <c r="NCO34" s="54"/>
      <c r="NCP34" s="54"/>
      <c r="NCQ34" s="54"/>
      <c r="NCR34" s="54"/>
      <c r="NCS34" s="54"/>
      <c r="NCT34" s="54"/>
      <c r="NCU34" s="54"/>
      <c r="NCV34" s="54"/>
      <c r="NCW34" s="54"/>
      <c r="NCX34" s="54"/>
      <c r="NCY34" s="54"/>
      <c r="NCZ34" s="54"/>
      <c r="NDA34" s="54"/>
      <c r="NDB34" s="54"/>
      <c r="NDC34" s="54"/>
      <c r="NDD34" s="54"/>
      <c r="NDE34" s="54"/>
      <c r="NDF34" s="54"/>
      <c r="NDG34" s="54"/>
      <c r="NDH34" s="54"/>
      <c r="NDI34" s="54"/>
      <c r="NDJ34" s="54"/>
      <c r="NDK34" s="54"/>
      <c r="NDL34" s="54"/>
      <c r="NDM34" s="54"/>
      <c r="NDN34" s="54"/>
      <c r="NDO34" s="54"/>
      <c r="NDP34" s="54"/>
      <c r="NDQ34" s="54"/>
      <c r="NDR34" s="54"/>
      <c r="NDS34" s="54"/>
      <c r="NDT34" s="54"/>
      <c r="NDU34" s="54"/>
      <c r="NDV34" s="54"/>
      <c r="NDW34" s="54"/>
      <c r="NDX34" s="54"/>
      <c r="NDY34" s="54"/>
      <c r="NDZ34" s="54"/>
      <c r="NEA34" s="54"/>
      <c r="NEB34" s="54"/>
      <c r="NEC34" s="54"/>
      <c r="NED34" s="54"/>
      <c r="NEE34" s="54"/>
      <c r="NEF34" s="54"/>
      <c r="NEG34" s="54"/>
      <c r="NEH34" s="54"/>
      <c r="NEI34" s="54"/>
      <c r="NEJ34" s="54"/>
      <c r="NEK34" s="54"/>
      <c r="NEL34" s="54"/>
      <c r="NEM34" s="54"/>
      <c r="NEN34" s="54"/>
      <c r="NEO34" s="54"/>
      <c r="NEP34" s="54"/>
      <c r="NEQ34" s="54"/>
      <c r="NER34" s="54"/>
      <c r="NES34" s="54"/>
      <c r="NET34" s="54"/>
      <c r="NEU34" s="54"/>
      <c r="NEV34" s="54"/>
      <c r="NEW34" s="54"/>
      <c r="NEX34" s="54"/>
      <c r="NEY34" s="54"/>
      <c r="NEZ34" s="54"/>
      <c r="NFA34" s="54"/>
      <c r="NFB34" s="54"/>
      <c r="NFC34" s="54"/>
      <c r="NFD34" s="54"/>
      <c r="NFE34" s="54"/>
      <c r="NFF34" s="54"/>
      <c r="NFG34" s="54"/>
      <c r="NFH34" s="54"/>
      <c r="NFI34" s="54"/>
      <c r="NFJ34" s="54"/>
      <c r="NFK34" s="54"/>
      <c r="NFL34" s="54"/>
      <c r="NFM34" s="54"/>
      <c r="NFN34" s="54"/>
      <c r="NFO34" s="54"/>
      <c r="NFP34" s="54"/>
      <c r="NFQ34" s="54"/>
      <c r="NFR34" s="54"/>
      <c r="NFS34" s="54"/>
      <c r="NFT34" s="54"/>
      <c r="NFU34" s="54"/>
      <c r="NFV34" s="54"/>
      <c r="NFW34" s="54"/>
      <c r="NFX34" s="54"/>
      <c r="NFY34" s="54"/>
      <c r="NFZ34" s="54"/>
      <c r="NGA34" s="54"/>
      <c r="NGB34" s="54"/>
      <c r="NGC34" s="54"/>
      <c r="NGD34" s="54"/>
      <c r="NGE34" s="54"/>
      <c r="NGF34" s="54"/>
      <c r="NGG34" s="54"/>
      <c r="NGH34" s="54"/>
      <c r="NGI34" s="54"/>
      <c r="NGJ34" s="54"/>
      <c r="NGK34" s="54"/>
      <c r="NGL34" s="54"/>
      <c r="NGM34" s="54"/>
      <c r="NGN34" s="54"/>
      <c r="NGO34" s="54"/>
      <c r="NGP34" s="54"/>
      <c r="NGQ34" s="54"/>
      <c r="NGR34" s="54"/>
      <c r="NGS34" s="54"/>
      <c r="NGT34" s="54"/>
      <c r="NGU34" s="54"/>
      <c r="NGV34" s="54"/>
      <c r="NGW34" s="54"/>
      <c r="NGX34" s="54"/>
      <c r="NGY34" s="54"/>
      <c r="NGZ34" s="54"/>
      <c r="NHA34" s="54"/>
      <c r="NHB34" s="54"/>
      <c r="NHC34" s="54"/>
      <c r="NHD34" s="54"/>
      <c r="NHE34" s="54"/>
      <c r="NHF34" s="54"/>
      <c r="NHG34" s="54"/>
      <c r="NHH34" s="54"/>
      <c r="NHI34" s="54"/>
      <c r="NHJ34" s="54"/>
      <c r="NHK34" s="54"/>
      <c r="NHL34" s="54"/>
      <c r="NHM34" s="54"/>
      <c r="NHN34" s="54"/>
      <c r="NHO34" s="54"/>
      <c r="NHP34" s="54"/>
      <c r="NHQ34" s="54"/>
      <c r="NHR34" s="54"/>
      <c r="NHS34" s="54"/>
      <c r="NHT34" s="54"/>
      <c r="NHU34" s="54"/>
      <c r="NHV34" s="54"/>
      <c r="NHW34" s="54"/>
      <c r="NHX34" s="54"/>
      <c r="NHY34" s="54"/>
      <c r="NHZ34" s="54"/>
      <c r="NIA34" s="54"/>
      <c r="NIB34" s="54"/>
      <c r="NIC34" s="54"/>
      <c r="NID34" s="54"/>
      <c r="NIE34" s="54"/>
      <c r="NIF34" s="54"/>
      <c r="NIG34" s="54"/>
      <c r="NIH34" s="54"/>
      <c r="NII34" s="54"/>
      <c r="NIJ34" s="54"/>
      <c r="NIK34" s="54"/>
      <c r="NIL34" s="54"/>
      <c r="NIM34" s="54"/>
      <c r="NIN34" s="54"/>
      <c r="NIO34" s="54"/>
      <c r="NIP34" s="54"/>
      <c r="NIQ34" s="54"/>
      <c r="NIR34" s="54"/>
      <c r="NIS34" s="54"/>
      <c r="NIT34" s="54"/>
      <c r="NIU34" s="54"/>
      <c r="NIV34" s="54"/>
      <c r="NIW34" s="54"/>
      <c r="NIX34" s="54"/>
      <c r="NIY34" s="54"/>
      <c r="NIZ34" s="54"/>
      <c r="NJA34" s="54"/>
      <c r="NJB34" s="54"/>
      <c r="NJC34" s="54"/>
      <c r="NJD34" s="54"/>
      <c r="NJE34" s="54"/>
      <c r="NJF34" s="54"/>
      <c r="NJG34" s="54"/>
      <c r="NJH34" s="54"/>
      <c r="NJI34" s="54"/>
      <c r="NJJ34" s="54"/>
      <c r="NJK34" s="54"/>
      <c r="NJL34" s="54"/>
      <c r="NJM34" s="54"/>
      <c r="NJN34" s="54"/>
      <c r="NJO34" s="54"/>
      <c r="NJP34" s="54"/>
      <c r="NJQ34" s="54"/>
      <c r="NJR34" s="54"/>
      <c r="NJS34" s="54"/>
      <c r="NJT34" s="54"/>
      <c r="NJU34" s="54"/>
      <c r="NJV34" s="54"/>
      <c r="NJW34" s="54"/>
      <c r="NJX34" s="54"/>
      <c r="NJY34" s="54"/>
      <c r="NJZ34" s="54"/>
      <c r="NKA34" s="54"/>
      <c r="NKB34" s="54"/>
      <c r="NKC34" s="54"/>
      <c r="NKD34" s="54"/>
      <c r="NKE34" s="54"/>
      <c r="NKF34" s="54"/>
      <c r="NKG34" s="54"/>
      <c r="NKH34" s="54"/>
      <c r="NKI34" s="54"/>
      <c r="NKJ34" s="54"/>
      <c r="NKK34" s="54"/>
      <c r="NKL34" s="54"/>
      <c r="NKM34" s="54"/>
      <c r="NKN34" s="54"/>
      <c r="NKO34" s="54"/>
      <c r="NKP34" s="54"/>
      <c r="NKQ34" s="54"/>
      <c r="NKR34" s="54"/>
      <c r="NKS34" s="54"/>
      <c r="NKT34" s="54"/>
      <c r="NKU34" s="54"/>
      <c r="NKV34" s="54"/>
      <c r="NKW34" s="54"/>
      <c r="NKX34" s="54"/>
      <c r="NKY34" s="54"/>
      <c r="NKZ34" s="54"/>
      <c r="NLA34" s="54"/>
      <c r="NLB34" s="54"/>
      <c r="NLC34" s="54"/>
      <c r="NLD34" s="54"/>
      <c r="NLE34" s="54"/>
      <c r="NLF34" s="54"/>
      <c r="NLG34" s="54"/>
      <c r="NLH34" s="54"/>
      <c r="NLI34" s="54"/>
      <c r="NLJ34" s="54"/>
      <c r="NLK34" s="54"/>
      <c r="NLL34" s="54"/>
      <c r="NLM34" s="54"/>
      <c r="NLN34" s="54"/>
      <c r="NLO34" s="54"/>
      <c r="NLP34" s="54"/>
      <c r="NLQ34" s="54"/>
      <c r="NLR34" s="54"/>
      <c r="NLS34" s="54"/>
      <c r="NLT34" s="54"/>
      <c r="NLU34" s="54"/>
      <c r="NLV34" s="54"/>
      <c r="NLW34" s="54"/>
      <c r="NLX34" s="54"/>
      <c r="NLY34" s="54"/>
      <c r="NLZ34" s="54"/>
      <c r="NMA34" s="54"/>
      <c r="NMB34" s="54"/>
      <c r="NMC34" s="54"/>
      <c r="NMD34" s="54"/>
      <c r="NME34" s="54"/>
      <c r="NMF34" s="54"/>
      <c r="NMG34" s="54"/>
      <c r="NMH34" s="54"/>
      <c r="NMI34" s="54"/>
      <c r="NMJ34" s="54"/>
      <c r="NMK34" s="54"/>
      <c r="NML34" s="54"/>
      <c r="NMM34" s="54"/>
      <c r="NMN34" s="54"/>
      <c r="NMO34" s="54"/>
      <c r="NMP34" s="54"/>
      <c r="NMQ34" s="54"/>
      <c r="NMR34" s="54"/>
      <c r="NMS34" s="54"/>
      <c r="NMT34" s="54"/>
      <c r="NMU34" s="54"/>
      <c r="NMV34" s="54"/>
      <c r="NMW34" s="54"/>
      <c r="NMX34" s="54"/>
      <c r="NMY34" s="54"/>
      <c r="NMZ34" s="54"/>
      <c r="NNA34" s="54"/>
      <c r="NNB34" s="54"/>
      <c r="NNC34" s="54"/>
      <c r="NND34" s="54"/>
      <c r="NNE34" s="54"/>
      <c r="NNF34" s="54"/>
      <c r="NNG34" s="54"/>
      <c r="NNH34" s="54"/>
      <c r="NNI34" s="54"/>
      <c r="NNJ34" s="54"/>
      <c r="NNK34" s="54"/>
      <c r="NNL34" s="54"/>
      <c r="NNM34" s="54"/>
      <c r="NNN34" s="54"/>
      <c r="NNO34" s="54"/>
      <c r="NNP34" s="54"/>
      <c r="NNQ34" s="54"/>
      <c r="NNR34" s="54"/>
      <c r="NNS34" s="54"/>
      <c r="NNT34" s="54"/>
      <c r="NNU34" s="54"/>
      <c r="NNV34" s="54"/>
      <c r="NNW34" s="54"/>
      <c r="NNX34" s="54"/>
      <c r="NNY34" s="54"/>
      <c r="NNZ34" s="54"/>
      <c r="NOA34" s="54"/>
      <c r="NOB34" s="54"/>
      <c r="NOC34" s="54"/>
      <c r="NOD34" s="54"/>
      <c r="NOE34" s="54"/>
      <c r="NOF34" s="54"/>
      <c r="NOG34" s="54"/>
      <c r="NOH34" s="54"/>
      <c r="NOI34" s="54"/>
      <c r="NOJ34" s="54"/>
      <c r="NOK34" s="54"/>
      <c r="NOL34" s="54"/>
      <c r="NOM34" s="54"/>
      <c r="NON34" s="54"/>
      <c r="NOO34" s="54"/>
      <c r="NOP34" s="54"/>
      <c r="NOQ34" s="54"/>
      <c r="NOR34" s="54"/>
      <c r="NOS34" s="54"/>
      <c r="NOT34" s="54"/>
      <c r="NOU34" s="54"/>
      <c r="NOV34" s="54"/>
      <c r="NOW34" s="54"/>
      <c r="NOX34" s="54"/>
      <c r="NOY34" s="54"/>
      <c r="NOZ34" s="54"/>
      <c r="NPA34" s="54"/>
      <c r="NPB34" s="54"/>
      <c r="NPC34" s="54"/>
      <c r="NPD34" s="54"/>
      <c r="NPE34" s="54"/>
      <c r="NPF34" s="54"/>
      <c r="NPG34" s="54"/>
      <c r="NPH34" s="54"/>
      <c r="NPI34" s="54"/>
      <c r="NPJ34" s="54"/>
      <c r="NPK34" s="54"/>
      <c r="NPL34" s="54"/>
      <c r="NPM34" s="54"/>
      <c r="NPN34" s="54"/>
      <c r="NPO34" s="54"/>
      <c r="NPP34" s="54"/>
      <c r="NPQ34" s="54"/>
      <c r="NPR34" s="54"/>
      <c r="NPS34" s="54"/>
      <c r="NPT34" s="54"/>
      <c r="NPU34" s="54"/>
      <c r="NPV34" s="54"/>
      <c r="NPW34" s="54"/>
      <c r="NPX34" s="54"/>
      <c r="NPY34" s="54"/>
      <c r="NPZ34" s="54"/>
      <c r="NQA34" s="54"/>
      <c r="NQB34" s="54"/>
      <c r="NQC34" s="54"/>
      <c r="NQD34" s="54"/>
      <c r="NQE34" s="54"/>
      <c r="NQF34" s="54"/>
      <c r="NQG34" s="54"/>
      <c r="NQH34" s="54"/>
      <c r="NQI34" s="54"/>
      <c r="NQJ34" s="54"/>
      <c r="NQK34" s="54"/>
      <c r="NQL34" s="54"/>
      <c r="NQM34" s="54"/>
      <c r="NQN34" s="54"/>
      <c r="NQO34" s="54"/>
      <c r="NQP34" s="54"/>
      <c r="NQQ34" s="54"/>
      <c r="NQR34" s="54"/>
      <c r="NQS34" s="54"/>
      <c r="NQT34" s="54"/>
      <c r="NQU34" s="54"/>
      <c r="NQV34" s="54"/>
      <c r="NQW34" s="54"/>
      <c r="NQX34" s="54"/>
      <c r="NQY34" s="54"/>
      <c r="NQZ34" s="54"/>
      <c r="NRA34" s="54"/>
      <c r="NRB34" s="54"/>
      <c r="NRC34" s="54"/>
      <c r="NRD34" s="54"/>
      <c r="NRE34" s="54"/>
      <c r="NRF34" s="54"/>
      <c r="NRG34" s="54"/>
      <c r="NRH34" s="54"/>
      <c r="NRI34" s="54"/>
      <c r="NRJ34" s="54"/>
      <c r="NRK34" s="54"/>
      <c r="NRL34" s="54"/>
      <c r="NRM34" s="54"/>
      <c r="NRN34" s="54"/>
      <c r="NRO34" s="54"/>
      <c r="NRP34" s="54"/>
      <c r="NRQ34" s="54"/>
      <c r="NRR34" s="54"/>
      <c r="NRS34" s="54"/>
      <c r="NRT34" s="54"/>
      <c r="NRU34" s="54"/>
      <c r="NRV34" s="54"/>
      <c r="NRW34" s="54"/>
      <c r="NRX34" s="54"/>
      <c r="NRY34" s="54"/>
      <c r="NRZ34" s="54"/>
      <c r="NSA34" s="54"/>
      <c r="NSB34" s="54"/>
      <c r="NSC34" s="54"/>
      <c r="NSD34" s="54"/>
      <c r="NSE34" s="54"/>
      <c r="NSF34" s="54"/>
      <c r="NSG34" s="54"/>
      <c r="NSH34" s="54"/>
      <c r="NSI34" s="54"/>
      <c r="NSJ34" s="54"/>
      <c r="NSK34" s="54"/>
      <c r="NSL34" s="54"/>
      <c r="NSM34" s="54"/>
      <c r="NSN34" s="54"/>
      <c r="NSO34" s="54"/>
      <c r="NSP34" s="54"/>
      <c r="NSQ34" s="54"/>
      <c r="NSR34" s="54"/>
      <c r="NSS34" s="54"/>
      <c r="NST34" s="54"/>
      <c r="NSU34" s="54"/>
      <c r="NSV34" s="54"/>
      <c r="NSW34" s="54"/>
      <c r="NSX34" s="54"/>
      <c r="NSY34" s="54"/>
      <c r="NSZ34" s="54"/>
      <c r="NTA34" s="54"/>
      <c r="NTB34" s="54"/>
      <c r="NTC34" s="54"/>
      <c r="NTD34" s="54"/>
      <c r="NTE34" s="54"/>
      <c r="NTF34" s="54"/>
      <c r="NTG34" s="54"/>
      <c r="NTH34" s="54"/>
      <c r="NTI34" s="54"/>
      <c r="NTJ34" s="54"/>
      <c r="NTK34" s="54"/>
      <c r="NTL34" s="54"/>
      <c r="NTM34" s="54"/>
      <c r="NTN34" s="54"/>
      <c r="NTO34" s="54"/>
      <c r="NTP34" s="54"/>
      <c r="NTQ34" s="54"/>
      <c r="NTR34" s="54"/>
      <c r="NTS34" s="54"/>
      <c r="NTT34" s="54"/>
      <c r="NTU34" s="54"/>
      <c r="NTV34" s="54"/>
      <c r="NTW34" s="54"/>
      <c r="NTX34" s="54"/>
      <c r="NTY34" s="54"/>
      <c r="NTZ34" s="54"/>
      <c r="NUA34" s="54"/>
      <c r="NUB34" s="54"/>
      <c r="NUC34" s="54"/>
      <c r="NUD34" s="54"/>
      <c r="NUE34" s="54"/>
      <c r="NUF34" s="54"/>
      <c r="NUG34" s="54"/>
      <c r="NUH34" s="54"/>
      <c r="NUI34" s="54"/>
      <c r="NUJ34" s="54"/>
      <c r="NUK34" s="54"/>
      <c r="NUL34" s="54"/>
      <c r="NUM34" s="54"/>
      <c r="NUN34" s="54"/>
      <c r="NUO34" s="54"/>
      <c r="NUP34" s="54"/>
      <c r="NUQ34" s="54"/>
      <c r="NUR34" s="54"/>
      <c r="NUS34" s="54"/>
      <c r="NUT34" s="54"/>
      <c r="NUU34" s="54"/>
      <c r="NUV34" s="54"/>
      <c r="NUW34" s="54"/>
      <c r="NUX34" s="54"/>
      <c r="NUY34" s="54"/>
      <c r="NUZ34" s="54"/>
      <c r="NVA34" s="54"/>
      <c r="NVB34" s="54"/>
      <c r="NVC34" s="54"/>
      <c r="NVD34" s="54"/>
      <c r="NVE34" s="54"/>
      <c r="NVF34" s="54"/>
      <c r="NVG34" s="54"/>
      <c r="NVH34" s="54"/>
      <c r="NVI34" s="54"/>
      <c r="NVJ34" s="54"/>
      <c r="NVK34" s="54"/>
      <c r="NVL34" s="54"/>
      <c r="NVM34" s="54"/>
      <c r="NVN34" s="54"/>
      <c r="NVO34" s="54"/>
      <c r="NVP34" s="54"/>
      <c r="NVQ34" s="54"/>
      <c r="NVR34" s="54"/>
      <c r="NVS34" s="54"/>
      <c r="NVT34" s="54"/>
      <c r="NVU34" s="54"/>
      <c r="NVV34" s="54"/>
      <c r="NVW34" s="54"/>
      <c r="NVX34" s="54"/>
      <c r="NVY34" s="54"/>
      <c r="NVZ34" s="54"/>
      <c r="NWA34" s="54"/>
      <c r="NWB34" s="54"/>
      <c r="NWC34" s="54"/>
      <c r="NWD34" s="54"/>
      <c r="NWE34" s="54"/>
      <c r="NWF34" s="54"/>
      <c r="NWG34" s="54"/>
      <c r="NWH34" s="54"/>
      <c r="NWI34" s="54"/>
      <c r="NWJ34" s="54"/>
      <c r="NWK34" s="54"/>
      <c r="NWL34" s="54"/>
      <c r="NWM34" s="54"/>
      <c r="NWN34" s="54"/>
      <c r="NWO34" s="54"/>
      <c r="NWP34" s="54"/>
      <c r="NWQ34" s="54"/>
      <c r="NWR34" s="54"/>
      <c r="NWS34" s="54"/>
      <c r="NWT34" s="54"/>
      <c r="NWU34" s="54"/>
      <c r="NWV34" s="54"/>
      <c r="NWW34" s="54"/>
      <c r="NWX34" s="54"/>
      <c r="NWY34" s="54"/>
      <c r="NWZ34" s="54"/>
      <c r="NXA34" s="54"/>
      <c r="NXB34" s="54"/>
      <c r="NXC34" s="54"/>
      <c r="NXD34" s="54"/>
      <c r="NXE34" s="54"/>
      <c r="NXF34" s="54"/>
      <c r="NXG34" s="54"/>
      <c r="NXH34" s="54"/>
      <c r="NXI34" s="54"/>
      <c r="NXJ34" s="54"/>
      <c r="NXK34" s="54"/>
      <c r="NXL34" s="54"/>
      <c r="NXM34" s="54"/>
      <c r="NXN34" s="54"/>
      <c r="NXO34" s="54"/>
      <c r="NXP34" s="54"/>
      <c r="NXQ34" s="54"/>
      <c r="NXR34" s="54"/>
      <c r="NXS34" s="54"/>
      <c r="NXT34" s="54"/>
      <c r="NXU34" s="54"/>
      <c r="NXV34" s="54"/>
      <c r="NXW34" s="54"/>
      <c r="NXX34" s="54"/>
      <c r="NXY34" s="54"/>
      <c r="NXZ34" s="54"/>
      <c r="NYA34" s="54"/>
      <c r="NYB34" s="54"/>
      <c r="NYC34" s="54"/>
      <c r="NYD34" s="54"/>
      <c r="NYE34" s="54"/>
      <c r="NYF34" s="54"/>
      <c r="NYG34" s="54"/>
      <c r="NYH34" s="54"/>
      <c r="NYI34" s="54"/>
      <c r="NYJ34" s="54"/>
      <c r="NYK34" s="54"/>
      <c r="NYL34" s="54"/>
      <c r="NYM34" s="54"/>
      <c r="NYN34" s="54"/>
      <c r="NYO34" s="54"/>
      <c r="NYP34" s="54"/>
      <c r="NYQ34" s="54"/>
      <c r="NYR34" s="54"/>
      <c r="NYS34" s="54"/>
      <c r="NYT34" s="54"/>
      <c r="NYU34" s="54"/>
      <c r="NYV34" s="54"/>
      <c r="NYW34" s="54"/>
      <c r="NYX34" s="54"/>
      <c r="NYY34" s="54"/>
      <c r="NYZ34" s="54"/>
      <c r="NZA34" s="54"/>
      <c r="NZB34" s="54"/>
      <c r="NZC34" s="54"/>
      <c r="NZD34" s="54"/>
      <c r="NZE34" s="54"/>
      <c r="NZF34" s="54"/>
      <c r="NZG34" s="54"/>
      <c r="NZH34" s="54"/>
      <c r="NZI34" s="54"/>
      <c r="NZJ34" s="54"/>
      <c r="NZK34" s="54"/>
      <c r="NZL34" s="54"/>
      <c r="NZM34" s="54"/>
      <c r="NZN34" s="54"/>
      <c r="NZO34" s="54"/>
      <c r="NZP34" s="54"/>
      <c r="NZQ34" s="54"/>
      <c r="NZR34" s="54"/>
      <c r="NZS34" s="54"/>
      <c r="NZT34" s="54"/>
      <c r="NZU34" s="54"/>
      <c r="NZV34" s="54"/>
      <c r="NZW34" s="54"/>
      <c r="NZX34" s="54"/>
      <c r="NZY34" s="54"/>
      <c r="NZZ34" s="54"/>
      <c r="OAA34" s="54"/>
      <c r="OAB34" s="54"/>
      <c r="OAC34" s="54"/>
      <c r="OAD34" s="54"/>
      <c r="OAE34" s="54"/>
      <c r="OAF34" s="54"/>
      <c r="OAG34" s="54"/>
      <c r="OAH34" s="54"/>
      <c r="OAI34" s="54"/>
      <c r="OAJ34" s="54"/>
      <c r="OAK34" s="54"/>
      <c r="OAL34" s="54"/>
      <c r="OAM34" s="54"/>
      <c r="OAN34" s="54"/>
      <c r="OAO34" s="54"/>
      <c r="OAP34" s="54"/>
      <c r="OAQ34" s="54"/>
      <c r="OAR34" s="54"/>
      <c r="OAS34" s="54"/>
      <c r="OAT34" s="54"/>
      <c r="OAU34" s="54"/>
      <c r="OAV34" s="54"/>
      <c r="OAW34" s="54"/>
      <c r="OAX34" s="54"/>
      <c r="OAY34" s="54"/>
      <c r="OAZ34" s="54"/>
      <c r="OBA34" s="54"/>
      <c r="OBB34" s="54"/>
      <c r="OBC34" s="54"/>
      <c r="OBD34" s="54"/>
      <c r="OBE34" s="54"/>
      <c r="OBF34" s="54"/>
      <c r="OBG34" s="54"/>
      <c r="OBH34" s="54"/>
      <c r="OBI34" s="54"/>
      <c r="OBJ34" s="54"/>
      <c r="OBK34" s="54"/>
      <c r="OBL34" s="54"/>
      <c r="OBM34" s="54"/>
      <c r="OBN34" s="54"/>
      <c r="OBO34" s="54"/>
      <c r="OBP34" s="54"/>
      <c r="OBQ34" s="54"/>
      <c r="OBR34" s="54"/>
      <c r="OBS34" s="54"/>
      <c r="OBT34" s="54"/>
      <c r="OBU34" s="54"/>
      <c r="OBV34" s="54"/>
      <c r="OBW34" s="54"/>
      <c r="OBX34" s="54"/>
      <c r="OBY34" s="54"/>
      <c r="OBZ34" s="54"/>
      <c r="OCA34" s="54"/>
      <c r="OCB34" s="54"/>
      <c r="OCC34" s="54"/>
      <c r="OCD34" s="54"/>
      <c r="OCE34" s="54"/>
      <c r="OCF34" s="54"/>
      <c r="OCG34" s="54"/>
      <c r="OCH34" s="54"/>
      <c r="OCI34" s="54"/>
      <c r="OCJ34" s="54"/>
      <c r="OCK34" s="54"/>
      <c r="OCL34" s="54"/>
      <c r="OCM34" s="54"/>
      <c r="OCN34" s="54"/>
      <c r="OCO34" s="54"/>
      <c r="OCP34" s="54"/>
      <c r="OCQ34" s="54"/>
      <c r="OCR34" s="54"/>
      <c r="OCS34" s="54"/>
      <c r="OCT34" s="54"/>
      <c r="OCU34" s="54"/>
      <c r="OCV34" s="54"/>
      <c r="OCW34" s="54"/>
      <c r="OCX34" s="54"/>
      <c r="OCY34" s="54"/>
      <c r="OCZ34" s="54"/>
      <c r="ODA34" s="54"/>
      <c r="ODB34" s="54"/>
      <c r="ODC34" s="54"/>
      <c r="ODD34" s="54"/>
      <c r="ODE34" s="54"/>
      <c r="ODF34" s="54"/>
      <c r="ODG34" s="54"/>
      <c r="ODH34" s="54"/>
      <c r="ODI34" s="54"/>
      <c r="ODJ34" s="54"/>
      <c r="ODK34" s="54"/>
      <c r="ODL34" s="54"/>
      <c r="ODM34" s="54"/>
      <c r="ODN34" s="54"/>
      <c r="ODO34" s="54"/>
      <c r="ODP34" s="54"/>
      <c r="ODQ34" s="54"/>
      <c r="ODR34" s="54"/>
      <c r="ODS34" s="54"/>
      <c r="ODT34" s="54"/>
      <c r="ODU34" s="54"/>
      <c r="ODV34" s="54"/>
      <c r="ODW34" s="54"/>
      <c r="ODX34" s="54"/>
      <c r="ODY34" s="54"/>
      <c r="ODZ34" s="54"/>
      <c r="OEA34" s="54"/>
      <c r="OEB34" s="54"/>
      <c r="OEC34" s="54"/>
      <c r="OED34" s="54"/>
      <c r="OEE34" s="54"/>
      <c r="OEF34" s="54"/>
      <c r="OEG34" s="54"/>
      <c r="OEH34" s="54"/>
      <c r="OEI34" s="54"/>
      <c r="OEJ34" s="54"/>
      <c r="OEK34" s="54"/>
      <c r="OEL34" s="54"/>
      <c r="OEM34" s="54"/>
      <c r="OEN34" s="54"/>
      <c r="OEO34" s="54"/>
      <c r="OEP34" s="54"/>
      <c r="OEQ34" s="54"/>
      <c r="OER34" s="54"/>
      <c r="OES34" s="54"/>
      <c r="OET34" s="54"/>
      <c r="OEU34" s="54"/>
      <c r="OEV34" s="54"/>
      <c r="OEW34" s="54"/>
      <c r="OEX34" s="54"/>
      <c r="OEY34" s="54"/>
      <c r="OEZ34" s="54"/>
      <c r="OFA34" s="54"/>
      <c r="OFB34" s="54"/>
      <c r="OFC34" s="54"/>
      <c r="OFD34" s="54"/>
      <c r="OFE34" s="54"/>
      <c r="OFF34" s="54"/>
      <c r="OFG34" s="54"/>
      <c r="OFH34" s="54"/>
      <c r="OFI34" s="54"/>
      <c r="OFJ34" s="54"/>
      <c r="OFK34" s="54"/>
      <c r="OFL34" s="54"/>
      <c r="OFM34" s="54"/>
      <c r="OFN34" s="54"/>
      <c r="OFO34" s="54"/>
      <c r="OFP34" s="54"/>
      <c r="OFQ34" s="54"/>
      <c r="OFR34" s="54"/>
      <c r="OFS34" s="54"/>
      <c r="OFT34" s="54"/>
      <c r="OFU34" s="54"/>
      <c r="OFV34" s="54"/>
      <c r="OFW34" s="54"/>
      <c r="OFX34" s="54"/>
      <c r="OFY34" s="54"/>
      <c r="OFZ34" s="54"/>
      <c r="OGA34" s="54"/>
      <c r="OGB34" s="54"/>
      <c r="OGC34" s="54"/>
      <c r="OGD34" s="54"/>
      <c r="OGE34" s="54"/>
      <c r="OGF34" s="54"/>
      <c r="OGG34" s="54"/>
      <c r="OGH34" s="54"/>
      <c r="OGI34" s="54"/>
      <c r="OGJ34" s="54"/>
      <c r="OGK34" s="54"/>
      <c r="OGL34" s="54"/>
      <c r="OGM34" s="54"/>
      <c r="OGN34" s="54"/>
      <c r="OGO34" s="54"/>
      <c r="OGP34" s="54"/>
      <c r="OGQ34" s="54"/>
      <c r="OGR34" s="54"/>
      <c r="OGS34" s="54"/>
      <c r="OGT34" s="54"/>
      <c r="OGU34" s="54"/>
      <c r="OGV34" s="54"/>
      <c r="OGW34" s="54"/>
      <c r="OGX34" s="54"/>
      <c r="OGY34" s="54"/>
      <c r="OGZ34" s="54"/>
      <c r="OHA34" s="54"/>
      <c r="OHB34" s="54"/>
      <c r="OHC34" s="54"/>
      <c r="OHD34" s="54"/>
      <c r="OHE34" s="54"/>
      <c r="OHF34" s="54"/>
      <c r="OHG34" s="54"/>
      <c r="OHH34" s="54"/>
      <c r="OHI34" s="54"/>
      <c r="OHJ34" s="54"/>
      <c r="OHK34" s="54"/>
      <c r="OHL34" s="54"/>
      <c r="OHM34" s="54"/>
      <c r="OHN34" s="54"/>
      <c r="OHO34" s="54"/>
      <c r="OHP34" s="54"/>
      <c r="OHQ34" s="54"/>
      <c r="OHR34" s="54"/>
      <c r="OHS34" s="54"/>
      <c r="OHT34" s="54"/>
      <c r="OHU34" s="54"/>
      <c r="OHV34" s="54"/>
      <c r="OHW34" s="54"/>
      <c r="OHX34" s="54"/>
      <c r="OHY34" s="54"/>
      <c r="OHZ34" s="54"/>
      <c r="OIA34" s="54"/>
      <c r="OIB34" s="54"/>
      <c r="OIC34" s="54"/>
      <c r="OID34" s="54"/>
      <c r="OIE34" s="54"/>
      <c r="OIF34" s="54"/>
      <c r="OIG34" s="54"/>
      <c r="OIH34" s="54"/>
      <c r="OII34" s="54"/>
      <c r="OIJ34" s="54"/>
      <c r="OIK34" s="54"/>
      <c r="OIL34" s="54"/>
      <c r="OIM34" s="54"/>
      <c r="OIN34" s="54"/>
      <c r="OIO34" s="54"/>
      <c r="OIP34" s="54"/>
      <c r="OIQ34" s="54"/>
      <c r="OIR34" s="54"/>
      <c r="OIS34" s="54"/>
      <c r="OIT34" s="54"/>
      <c r="OIU34" s="54"/>
      <c r="OIV34" s="54"/>
      <c r="OIW34" s="54"/>
      <c r="OIX34" s="54"/>
      <c r="OIY34" s="54"/>
      <c r="OIZ34" s="54"/>
      <c r="OJA34" s="54"/>
      <c r="OJB34" s="54"/>
      <c r="OJC34" s="54"/>
      <c r="OJD34" s="54"/>
      <c r="OJE34" s="54"/>
      <c r="OJF34" s="54"/>
      <c r="OJG34" s="54"/>
      <c r="OJH34" s="54"/>
      <c r="OJI34" s="54"/>
      <c r="OJJ34" s="54"/>
      <c r="OJK34" s="54"/>
      <c r="OJL34" s="54"/>
      <c r="OJM34" s="54"/>
      <c r="OJN34" s="54"/>
      <c r="OJO34" s="54"/>
      <c r="OJP34" s="54"/>
      <c r="OJQ34" s="54"/>
      <c r="OJR34" s="54"/>
      <c r="OJS34" s="54"/>
      <c r="OJT34" s="54"/>
      <c r="OJU34" s="54"/>
      <c r="OJV34" s="54"/>
      <c r="OJW34" s="54"/>
      <c r="OJX34" s="54"/>
      <c r="OJY34" s="54"/>
      <c r="OJZ34" s="54"/>
      <c r="OKA34" s="54"/>
      <c r="OKB34" s="54"/>
      <c r="OKC34" s="54"/>
      <c r="OKD34" s="54"/>
      <c r="OKE34" s="54"/>
      <c r="OKF34" s="54"/>
      <c r="OKG34" s="54"/>
      <c r="OKH34" s="54"/>
      <c r="OKI34" s="54"/>
      <c r="OKJ34" s="54"/>
      <c r="OKK34" s="54"/>
      <c r="OKL34" s="54"/>
      <c r="OKM34" s="54"/>
      <c r="OKN34" s="54"/>
      <c r="OKO34" s="54"/>
      <c r="OKP34" s="54"/>
      <c r="OKQ34" s="54"/>
      <c r="OKR34" s="54"/>
      <c r="OKS34" s="54"/>
      <c r="OKT34" s="54"/>
      <c r="OKU34" s="54"/>
      <c r="OKV34" s="54"/>
      <c r="OKW34" s="54"/>
      <c r="OKX34" s="54"/>
      <c r="OKY34" s="54"/>
      <c r="OKZ34" s="54"/>
      <c r="OLA34" s="54"/>
      <c r="OLB34" s="54"/>
      <c r="OLC34" s="54"/>
      <c r="OLD34" s="54"/>
      <c r="OLE34" s="54"/>
      <c r="OLF34" s="54"/>
      <c r="OLG34" s="54"/>
      <c r="OLH34" s="54"/>
      <c r="OLI34" s="54"/>
      <c r="OLJ34" s="54"/>
      <c r="OLK34" s="54"/>
      <c r="OLL34" s="54"/>
      <c r="OLM34" s="54"/>
      <c r="OLN34" s="54"/>
      <c r="OLO34" s="54"/>
      <c r="OLP34" s="54"/>
      <c r="OLQ34" s="54"/>
      <c r="OLR34" s="54"/>
      <c r="OLS34" s="54"/>
      <c r="OLT34" s="54"/>
      <c r="OLU34" s="54"/>
      <c r="OLV34" s="54"/>
      <c r="OLW34" s="54"/>
      <c r="OLX34" s="54"/>
      <c r="OLY34" s="54"/>
      <c r="OLZ34" s="54"/>
      <c r="OMA34" s="54"/>
      <c r="OMB34" s="54"/>
      <c r="OMC34" s="54"/>
      <c r="OMD34" s="54"/>
      <c r="OME34" s="54"/>
      <c r="OMF34" s="54"/>
      <c r="OMG34" s="54"/>
      <c r="OMH34" s="54"/>
      <c r="OMI34" s="54"/>
      <c r="OMJ34" s="54"/>
      <c r="OMK34" s="54"/>
      <c r="OML34" s="54"/>
      <c r="OMM34" s="54"/>
      <c r="OMN34" s="54"/>
      <c r="OMO34" s="54"/>
      <c r="OMP34" s="54"/>
      <c r="OMQ34" s="54"/>
      <c r="OMR34" s="54"/>
      <c r="OMS34" s="54"/>
      <c r="OMT34" s="54"/>
      <c r="OMU34" s="54"/>
      <c r="OMV34" s="54"/>
      <c r="OMW34" s="54"/>
      <c r="OMX34" s="54"/>
      <c r="OMY34" s="54"/>
      <c r="OMZ34" s="54"/>
      <c r="ONA34" s="54"/>
      <c r="ONB34" s="54"/>
      <c r="ONC34" s="54"/>
      <c r="OND34" s="54"/>
      <c r="ONE34" s="54"/>
      <c r="ONF34" s="54"/>
      <c r="ONG34" s="54"/>
      <c r="ONH34" s="54"/>
      <c r="ONI34" s="54"/>
      <c r="ONJ34" s="54"/>
      <c r="ONK34" s="54"/>
      <c r="ONL34" s="54"/>
      <c r="ONM34" s="54"/>
      <c r="ONN34" s="54"/>
      <c r="ONO34" s="54"/>
      <c r="ONP34" s="54"/>
      <c r="ONQ34" s="54"/>
      <c r="ONR34" s="54"/>
      <c r="ONS34" s="54"/>
      <c r="ONT34" s="54"/>
      <c r="ONU34" s="54"/>
      <c r="ONV34" s="54"/>
      <c r="ONW34" s="54"/>
      <c r="ONX34" s="54"/>
      <c r="ONY34" s="54"/>
      <c r="ONZ34" s="54"/>
      <c r="OOA34" s="54"/>
      <c r="OOB34" s="54"/>
      <c r="OOC34" s="54"/>
      <c r="OOD34" s="54"/>
      <c r="OOE34" s="54"/>
      <c r="OOF34" s="54"/>
      <c r="OOG34" s="54"/>
      <c r="OOH34" s="54"/>
      <c r="OOI34" s="54"/>
      <c r="OOJ34" s="54"/>
      <c r="OOK34" s="54"/>
      <c r="OOL34" s="54"/>
      <c r="OOM34" s="54"/>
      <c r="OON34" s="54"/>
      <c r="OOO34" s="54"/>
      <c r="OOP34" s="54"/>
      <c r="OOQ34" s="54"/>
      <c r="OOR34" s="54"/>
      <c r="OOS34" s="54"/>
      <c r="OOT34" s="54"/>
      <c r="OOU34" s="54"/>
      <c r="OOV34" s="54"/>
      <c r="OOW34" s="54"/>
      <c r="OOX34" s="54"/>
      <c r="OOY34" s="54"/>
      <c r="OOZ34" s="54"/>
      <c r="OPA34" s="54"/>
      <c r="OPB34" s="54"/>
      <c r="OPC34" s="54"/>
      <c r="OPD34" s="54"/>
      <c r="OPE34" s="54"/>
      <c r="OPF34" s="54"/>
      <c r="OPG34" s="54"/>
      <c r="OPH34" s="54"/>
      <c r="OPI34" s="54"/>
      <c r="OPJ34" s="54"/>
      <c r="OPK34" s="54"/>
      <c r="OPL34" s="54"/>
      <c r="OPM34" s="54"/>
      <c r="OPN34" s="54"/>
      <c r="OPO34" s="54"/>
      <c r="OPP34" s="54"/>
      <c r="OPQ34" s="54"/>
      <c r="OPR34" s="54"/>
      <c r="OPS34" s="54"/>
      <c r="OPT34" s="54"/>
      <c r="OPU34" s="54"/>
      <c r="OPV34" s="54"/>
      <c r="OPW34" s="54"/>
      <c r="OPX34" s="54"/>
      <c r="OPY34" s="54"/>
      <c r="OPZ34" s="54"/>
      <c r="OQA34" s="54"/>
      <c r="OQB34" s="54"/>
      <c r="OQC34" s="54"/>
      <c r="OQD34" s="54"/>
      <c r="OQE34" s="54"/>
      <c r="OQF34" s="54"/>
      <c r="OQG34" s="54"/>
      <c r="OQH34" s="54"/>
      <c r="OQI34" s="54"/>
      <c r="OQJ34" s="54"/>
      <c r="OQK34" s="54"/>
      <c r="OQL34" s="54"/>
      <c r="OQM34" s="54"/>
      <c r="OQN34" s="54"/>
      <c r="OQO34" s="54"/>
      <c r="OQP34" s="54"/>
      <c r="OQQ34" s="54"/>
      <c r="OQR34" s="54"/>
      <c r="OQS34" s="54"/>
      <c r="OQT34" s="54"/>
      <c r="OQU34" s="54"/>
      <c r="OQV34" s="54"/>
      <c r="OQW34" s="54"/>
      <c r="OQX34" s="54"/>
      <c r="OQY34" s="54"/>
      <c r="OQZ34" s="54"/>
      <c r="ORA34" s="54"/>
      <c r="ORB34" s="54"/>
      <c r="ORC34" s="54"/>
      <c r="ORD34" s="54"/>
      <c r="ORE34" s="54"/>
      <c r="ORF34" s="54"/>
      <c r="ORG34" s="54"/>
      <c r="ORH34" s="54"/>
      <c r="ORI34" s="54"/>
      <c r="ORJ34" s="54"/>
      <c r="ORK34" s="54"/>
      <c r="ORL34" s="54"/>
      <c r="ORM34" s="54"/>
      <c r="ORN34" s="54"/>
      <c r="ORO34" s="54"/>
      <c r="ORP34" s="54"/>
      <c r="ORQ34" s="54"/>
      <c r="ORR34" s="54"/>
      <c r="ORS34" s="54"/>
      <c r="ORT34" s="54"/>
      <c r="ORU34" s="54"/>
      <c r="ORV34" s="54"/>
      <c r="ORW34" s="54"/>
      <c r="ORX34" s="54"/>
      <c r="ORY34" s="54"/>
      <c r="ORZ34" s="54"/>
      <c r="OSA34" s="54"/>
      <c r="OSB34" s="54"/>
      <c r="OSC34" s="54"/>
      <c r="OSD34" s="54"/>
      <c r="OSE34" s="54"/>
      <c r="OSF34" s="54"/>
      <c r="OSG34" s="54"/>
      <c r="OSH34" s="54"/>
      <c r="OSI34" s="54"/>
      <c r="OSJ34" s="54"/>
      <c r="OSK34" s="54"/>
      <c r="OSL34" s="54"/>
      <c r="OSM34" s="54"/>
      <c r="OSN34" s="54"/>
      <c r="OSO34" s="54"/>
      <c r="OSP34" s="54"/>
      <c r="OSQ34" s="54"/>
      <c r="OSR34" s="54"/>
      <c r="OSS34" s="54"/>
      <c r="OST34" s="54"/>
      <c r="OSU34" s="54"/>
      <c r="OSV34" s="54"/>
      <c r="OSW34" s="54"/>
      <c r="OSX34" s="54"/>
      <c r="OSY34" s="54"/>
      <c r="OSZ34" s="54"/>
      <c r="OTA34" s="54"/>
      <c r="OTB34" s="54"/>
      <c r="OTC34" s="54"/>
      <c r="OTD34" s="54"/>
      <c r="OTE34" s="54"/>
      <c r="OTF34" s="54"/>
      <c r="OTG34" s="54"/>
      <c r="OTH34" s="54"/>
      <c r="OTI34" s="54"/>
      <c r="OTJ34" s="54"/>
      <c r="OTK34" s="54"/>
      <c r="OTL34" s="54"/>
      <c r="OTM34" s="54"/>
      <c r="OTN34" s="54"/>
      <c r="OTO34" s="54"/>
      <c r="OTP34" s="54"/>
      <c r="OTQ34" s="54"/>
      <c r="OTR34" s="54"/>
      <c r="OTS34" s="54"/>
      <c r="OTT34" s="54"/>
      <c r="OTU34" s="54"/>
      <c r="OTV34" s="54"/>
      <c r="OTW34" s="54"/>
      <c r="OTX34" s="54"/>
      <c r="OTY34" s="54"/>
      <c r="OTZ34" s="54"/>
      <c r="OUA34" s="54"/>
      <c r="OUB34" s="54"/>
      <c r="OUC34" s="54"/>
      <c r="OUD34" s="54"/>
      <c r="OUE34" s="54"/>
      <c r="OUF34" s="54"/>
      <c r="OUG34" s="54"/>
      <c r="OUH34" s="54"/>
      <c r="OUI34" s="54"/>
      <c r="OUJ34" s="54"/>
      <c r="OUK34" s="54"/>
      <c r="OUL34" s="54"/>
      <c r="OUM34" s="54"/>
      <c r="OUN34" s="54"/>
      <c r="OUO34" s="54"/>
      <c r="OUP34" s="54"/>
      <c r="OUQ34" s="54"/>
      <c r="OUR34" s="54"/>
      <c r="OUS34" s="54"/>
      <c r="OUT34" s="54"/>
      <c r="OUU34" s="54"/>
      <c r="OUV34" s="54"/>
      <c r="OUW34" s="54"/>
      <c r="OUX34" s="54"/>
      <c r="OUY34" s="54"/>
      <c r="OUZ34" s="54"/>
      <c r="OVA34" s="54"/>
      <c r="OVB34" s="54"/>
      <c r="OVC34" s="54"/>
      <c r="OVD34" s="54"/>
      <c r="OVE34" s="54"/>
      <c r="OVF34" s="54"/>
      <c r="OVG34" s="54"/>
      <c r="OVH34" s="54"/>
      <c r="OVI34" s="54"/>
      <c r="OVJ34" s="54"/>
      <c r="OVK34" s="54"/>
      <c r="OVL34" s="54"/>
      <c r="OVM34" s="54"/>
      <c r="OVN34" s="54"/>
      <c r="OVO34" s="54"/>
      <c r="OVP34" s="54"/>
      <c r="OVQ34" s="54"/>
      <c r="OVR34" s="54"/>
      <c r="OVS34" s="54"/>
      <c r="OVT34" s="54"/>
      <c r="OVU34" s="54"/>
      <c r="OVV34" s="54"/>
      <c r="OVW34" s="54"/>
      <c r="OVX34" s="54"/>
      <c r="OVY34" s="54"/>
      <c r="OVZ34" s="54"/>
      <c r="OWA34" s="54"/>
      <c r="OWB34" s="54"/>
      <c r="OWC34" s="54"/>
      <c r="OWD34" s="54"/>
      <c r="OWE34" s="54"/>
      <c r="OWF34" s="54"/>
      <c r="OWG34" s="54"/>
      <c r="OWH34" s="54"/>
      <c r="OWI34" s="54"/>
      <c r="OWJ34" s="54"/>
      <c r="OWK34" s="54"/>
      <c r="OWL34" s="54"/>
      <c r="OWM34" s="54"/>
      <c r="OWN34" s="54"/>
      <c r="OWO34" s="54"/>
      <c r="OWP34" s="54"/>
      <c r="OWQ34" s="54"/>
      <c r="OWR34" s="54"/>
      <c r="OWS34" s="54"/>
      <c r="OWT34" s="54"/>
      <c r="OWU34" s="54"/>
      <c r="OWV34" s="54"/>
      <c r="OWW34" s="54"/>
      <c r="OWX34" s="54"/>
      <c r="OWY34" s="54"/>
      <c r="OWZ34" s="54"/>
      <c r="OXA34" s="54"/>
      <c r="OXB34" s="54"/>
      <c r="OXC34" s="54"/>
      <c r="OXD34" s="54"/>
      <c r="OXE34" s="54"/>
      <c r="OXF34" s="54"/>
      <c r="OXG34" s="54"/>
      <c r="OXH34" s="54"/>
      <c r="OXI34" s="54"/>
      <c r="OXJ34" s="54"/>
      <c r="OXK34" s="54"/>
      <c r="OXL34" s="54"/>
      <c r="OXM34" s="54"/>
      <c r="OXN34" s="54"/>
      <c r="OXO34" s="54"/>
      <c r="OXP34" s="54"/>
      <c r="OXQ34" s="54"/>
      <c r="OXR34" s="54"/>
      <c r="OXS34" s="54"/>
      <c r="OXT34" s="54"/>
      <c r="OXU34" s="54"/>
      <c r="OXV34" s="54"/>
      <c r="OXW34" s="54"/>
      <c r="OXX34" s="54"/>
      <c r="OXY34" s="54"/>
      <c r="OXZ34" s="54"/>
      <c r="OYA34" s="54"/>
      <c r="OYB34" s="54"/>
      <c r="OYC34" s="54"/>
      <c r="OYD34" s="54"/>
      <c r="OYE34" s="54"/>
      <c r="OYF34" s="54"/>
      <c r="OYG34" s="54"/>
      <c r="OYH34" s="54"/>
      <c r="OYI34" s="54"/>
      <c r="OYJ34" s="54"/>
      <c r="OYK34" s="54"/>
      <c r="OYL34" s="54"/>
      <c r="OYM34" s="54"/>
      <c r="OYN34" s="54"/>
      <c r="OYO34" s="54"/>
      <c r="OYP34" s="54"/>
      <c r="OYQ34" s="54"/>
      <c r="OYR34" s="54"/>
      <c r="OYS34" s="54"/>
      <c r="OYT34" s="54"/>
      <c r="OYU34" s="54"/>
      <c r="OYV34" s="54"/>
      <c r="OYW34" s="54"/>
      <c r="OYX34" s="54"/>
      <c r="OYY34" s="54"/>
      <c r="OYZ34" s="54"/>
      <c r="OZA34" s="54"/>
      <c r="OZB34" s="54"/>
      <c r="OZC34" s="54"/>
      <c r="OZD34" s="54"/>
      <c r="OZE34" s="54"/>
      <c r="OZF34" s="54"/>
      <c r="OZG34" s="54"/>
      <c r="OZH34" s="54"/>
      <c r="OZI34" s="54"/>
      <c r="OZJ34" s="54"/>
      <c r="OZK34" s="54"/>
      <c r="OZL34" s="54"/>
      <c r="OZM34" s="54"/>
      <c r="OZN34" s="54"/>
      <c r="OZO34" s="54"/>
      <c r="OZP34" s="54"/>
      <c r="OZQ34" s="54"/>
      <c r="OZR34" s="54"/>
      <c r="OZS34" s="54"/>
      <c r="OZT34" s="54"/>
      <c r="OZU34" s="54"/>
      <c r="OZV34" s="54"/>
      <c r="OZW34" s="54"/>
      <c r="OZX34" s="54"/>
      <c r="OZY34" s="54"/>
      <c r="OZZ34" s="54"/>
      <c r="PAA34" s="54"/>
      <c r="PAB34" s="54"/>
      <c r="PAC34" s="54"/>
      <c r="PAD34" s="54"/>
      <c r="PAE34" s="54"/>
      <c r="PAF34" s="54"/>
      <c r="PAG34" s="54"/>
      <c r="PAH34" s="54"/>
      <c r="PAI34" s="54"/>
      <c r="PAJ34" s="54"/>
      <c r="PAK34" s="54"/>
      <c r="PAL34" s="54"/>
      <c r="PAM34" s="54"/>
      <c r="PAN34" s="54"/>
      <c r="PAO34" s="54"/>
      <c r="PAP34" s="54"/>
      <c r="PAQ34" s="54"/>
      <c r="PAR34" s="54"/>
      <c r="PAS34" s="54"/>
      <c r="PAT34" s="54"/>
      <c r="PAU34" s="54"/>
      <c r="PAV34" s="54"/>
      <c r="PAW34" s="54"/>
      <c r="PAX34" s="54"/>
      <c r="PAY34" s="54"/>
      <c r="PAZ34" s="54"/>
      <c r="PBA34" s="54"/>
      <c r="PBB34" s="54"/>
      <c r="PBC34" s="54"/>
      <c r="PBD34" s="54"/>
      <c r="PBE34" s="54"/>
      <c r="PBF34" s="54"/>
      <c r="PBG34" s="54"/>
      <c r="PBH34" s="54"/>
      <c r="PBI34" s="54"/>
      <c r="PBJ34" s="54"/>
      <c r="PBK34" s="54"/>
      <c r="PBL34" s="54"/>
      <c r="PBM34" s="54"/>
      <c r="PBN34" s="54"/>
      <c r="PBO34" s="54"/>
      <c r="PBP34" s="54"/>
      <c r="PBQ34" s="54"/>
      <c r="PBR34" s="54"/>
      <c r="PBS34" s="54"/>
      <c r="PBT34" s="54"/>
      <c r="PBU34" s="54"/>
      <c r="PBV34" s="54"/>
      <c r="PBW34" s="54"/>
      <c r="PBX34" s="54"/>
      <c r="PBY34" s="54"/>
      <c r="PBZ34" s="54"/>
      <c r="PCA34" s="54"/>
      <c r="PCB34" s="54"/>
      <c r="PCC34" s="54"/>
      <c r="PCD34" s="54"/>
      <c r="PCE34" s="54"/>
      <c r="PCF34" s="54"/>
      <c r="PCG34" s="54"/>
      <c r="PCH34" s="54"/>
      <c r="PCI34" s="54"/>
      <c r="PCJ34" s="54"/>
      <c r="PCK34" s="54"/>
      <c r="PCL34" s="54"/>
      <c r="PCM34" s="54"/>
      <c r="PCN34" s="54"/>
      <c r="PCO34" s="54"/>
      <c r="PCP34" s="54"/>
      <c r="PCQ34" s="54"/>
      <c r="PCR34" s="54"/>
      <c r="PCS34" s="54"/>
      <c r="PCT34" s="54"/>
      <c r="PCU34" s="54"/>
      <c r="PCV34" s="54"/>
      <c r="PCW34" s="54"/>
      <c r="PCX34" s="54"/>
      <c r="PCY34" s="54"/>
      <c r="PCZ34" s="54"/>
      <c r="PDA34" s="54"/>
      <c r="PDB34" s="54"/>
      <c r="PDC34" s="54"/>
      <c r="PDD34" s="54"/>
      <c r="PDE34" s="54"/>
      <c r="PDF34" s="54"/>
      <c r="PDG34" s="54"/>
      <c r="PDH34" s="54"/>
      <c r="PDI34" s="54"/>
      <c r="PDJ34" s="54"/>
      <c r="PDK34" s="54"/>
      <c r="PDL34" s="54"/>
      <c r="PDM34" s="54"/>
      <c r="PDN34" s="54"/>
      <c r="PDO34" s="54"/>
      <c r="PDP34" s="54"/>
      <c r="PDQ34" s="54"/>
      <c r="PDR34" s="54"/>
      <c r="PDS34" s="54"/>
      <c r="PDT34" s="54"/>
      <c r="PDU34" s="54"/>
      <c r="PDV34" s="54"/>
      <c r="PDW34" s="54"/>
      <c r="PDX34" s="54"/>
      <c r="PDY34" s="54"/>
      <c r="PDZ34" s="54"/>
      <c r="PEA34" s="54"/>
      <c r="PEB34" s="54"/>
      <c r="PEC34" s="54"/>
      <c r="PED34" s="54"/>
      <c r="PEE34" s="54"/>
      <c r="PEF34" s="54"/>
      <c r="PEG34" s="54"/>
      <c r="PEH34" s="54"/>
      <c r="PEI34" s="54"/>
      <c r="PEJ34" s="54"/>
      <c r="PEK34" s="54"/>
      <c r="PEL34" s="54"/>
      <c r="PEM34" s="54"/>
      <c r="PEN34" s="54"/>
      <c r="PEO34" s="54"/>
      <c r="PEP34" s="54"/>
      <c r="PEQ34" s="54"/>
      <c r="PER34" s="54"/>
      <c r="PES34" s="54"/>
      <c r="PET34" s="54"/>
      <c r="PEU34" s="54"/>
      <c r="PEV34" s="54"/>
      <c r="PEW34" s="54"/>
      <c r="PEX34" s="54"/>
      <c r="PEY34" s="54"/>
      <c r="PEZ34" s="54"/>
      <c r="PFA34" s="54"/>
      <c r="PFB34" s="54"/>
      <c r="PFC34" s="54"/>
      <c r="PFD34" s="54"/>
      <c r="PFE34" s="54"/>
      <c r="PFF34" s="54"/>
      <c r="PFG34" s="54"/>
      <c r="PFH34" s="54"/>
      <c r="PFI34" s="54"/>
      <c r="PFJ34" s="54"/>
      <c r="PFK34" s="54"/>
      <c r="PFL34" s="54"/>
      <c r="PFM34" s="54"/>
      <c r="PFN34" s="54"/>
      <c r="PFO34" s="54"/>
      <c r="PFP34" s="54"/>
      <c r="PFQ34" s="54"/>
      <c r="PFR34" s="54"/>
      <c r="PFS34" s="54"/>
      <c r="PFT34" s="54"/>
      <c r="PFU34" s="54"/>
      <c r="PFV34" s="54"/>
      <c r="PFW34" s="54"/>
      <c r="PFX34" s="54"/>
      <c r="PFY34" s="54"/>
      <c r="PFZ34" s="54"/>
      <c r="PGA34" s="54"/>
      <c r="PGB34" s="54"/>
      <c r="PGC34" s="54"/>
      <c r="PGD34" s="54"/>
      <c r="PGE34" s="54"/>
      <c r="PGF34" s="54"/>
      <c r="PGG34" s="54"/>
      <c r="PGH34" s="54"/>
      <c r="PGI34" s="54"/>
      <c r="PGJ34" s="54"/>
      <c r="PGK34" s="54"/>
      <c r="PGL34" s="54"/>
      <c r="PGM34" s="54"/>
      <c r="PGN34" s="54"/>
      <c r="PGO34" s="54"/>
      <c r="PGP34" s="54"/>
      <c r="PGQ34" s="54"/>
      <c r="PGR34" s="54"/>
      <c r="PGS34" s="54"/>
      <c r="PGT34" s="54"/>
      <c r="PGU34" s="54"/>
      <c r="PGV34" s="54"/>
      <c r="PGW34" s="54"/>
      <c r="PGX34" s="54"/>
      <c r="PGY34" s="54"/>
      <c r="PGZ34" s="54"/>
      <c r="PHA34" s="54"/>
      <c r="PHB34" s="54"/>
      <c r="PHC34" s="54"/>
      <c r="PHD34" s="54"/>
      <c r="PHE34" s="54"/>
      <c r="PHF34" s="54"/>
      <c r="PHG34" s="54"/>
      <c r="PHH34" s="54"/>
      <c r="PHI34" s="54"/>
      <c r="PHJ34" s="54"/>
      <c r="PHK34" s="54"/>
      <c r="PHL34" s="54"/>
      <c r="PHM34" s="54"/>
      <c r="PHN34" s="54"/>
      <c r="PHO34" s="54"/>
      <c r="PHP34" s="54"/>
      <c r="PHQ34" s="54"/>
      <c r="PHR34" s="54"/>
      <c r="PHS34" s="54"/>
      <c r="PHT34" s="54"/>
      <c r="PHU34" s="54"/>
      <c r="PHV34" s="54"/>
      <c r="PHW34" s="54"/>
      <c r="PHX34" s="54"/>
      <c r="PHY34" s="54"/>
      <c r="PHZ34" s="54"/>
      <c r="PIA34" s="54"/>
      <c r="PIB34" s="54"/>
      <c r="PIC34" s="54"/>
      <c r="PID34" s="54"/>
      <c r="PIE34" s="54"/>
      <c r="PIF34" s="54"/>
      <c r="PIG34" s="54"/>
      <c r="PIH34" s="54"/>
      <c r="PII34" s="54"/>
      <c r="PIJ34" s="54"/>
      <c r="PIK34" s="54"/>
      <c r="PIL34" s="54"/>
      <c r="PIM34" s="54"/>
      <c r="PIN34" s="54"/>
      <c r="PIO34" s="54"/>
      <c r="PIP34" s="54"/>
      <c r="PIQ34" s="54"/>
      <c r="PIR34" s="54"/>
      <c r="PIS34" s="54"/>
      <c r="PIT34" s="54"/>
      <c r="PIU34" s="54"/>
      <c r="PIV34" s="54"/>
      <c r="PIW34" s="54"/>
      <c r="PIX34" s="54"/>
      <c r="PIY34" s="54"/>
      <c r="PIZ34" s="54"/>
      <c r="PJA34" s="54"/>
      <c r="PJB34" s="54"/>
      <c r="PJC34" s="54"/>
      <c r="PJD34" s="54"/>
      <c r="PJE34" s="54"/>
      <c r="PJF34" s="54"/>
      <c r="PJG34" s="54"/>
      <c r="PJH34" s="54"/>
      <c r="PJI34" s="54"/>
      <c r="PJJ34" s="54"/>
      <c r="PJK34" s="54"/>
      <c r="PJL34" s="54"/>
      <c r="PJM34" s="54"/>
      <c r="PJN34" s="54"/>
      <c r="PJO34" s="54"/>
      <c r="PJP34" s="54"/>
      <c r="PJQ34" s="54"/>
      <c r="PJR34" s="54"/>
      <c r="PJS34" s="54"/>
      <c r="PJT34" s="54"/>
      <c r="PJU34" s="54"/>
      <c r="PJV34" s="54"/>
      <c r="PJW34" s="54"/>
      <c r="PJX34" s="54"/>
      <c r="PJY34" s="54"/>
      <c r="PJZ34" s="54"/>
      <c r="PKA34" s="54"/>
      <c r="PKB34" s="54"/>
      <c r="PKC34" s="54"/>
      <c r="PKD34" s="54"/>
      <c r="PKE34" s="54"/>
      <c r="PKF34" s="54"/>
      <c r="PKG34" s="54"/>
      <c r="PKH34" s="54"/>
      <c r="PKI34" s="54"/>
      <c r="PKJ34" s="54"/>
      <c r="PKK34" s="54"/>
      <c r="PKL34" s="54"/>
      <c r="PKM34" s="54"/>
      <c r="PKN34" s="54"/>
      <c r="PKO34" s="54"/>
      <c r="PKP34" s="54"/>
      <c r="PKQ34" s="54"/>
      <c r="PKR34" s="54"/>
      <c r="PKS34" s="54"/>
      <c r="PKT34" s="54"/>
      <c r="PKU34" s="54"/>
      <c r="PKV34" s="54"/>
      <c r="PKW34" s="54"/>
      <c r="PKX34" s="54"/>
      <c r="PKY34" s="54"/>
      <c r="PKZ34" s="54"/>
      <c r="PLA34" s="54"/>
      <c r="PLB34" s="54"/>
      <c r="PLC34" s="54"/>
      <c r="PLD34" s="54"/>
      <c r="PLE34" s="54"/>
      <c r="PLF34" s="54"/>
      <c r="PLG34" s="54"/>
      <c r="PLH34" s="54"/>
      <c r="PLI34" s="54"/>
      <c r="PLJ34" s="54"/>
      <c r="PLK34" s="54"/>
      <c r="PLL34" s="54"/>
      <c r="PLM34" s="54"/>
      <c r="PLN34" s="54"/>
      <c r="PLO34" s="54"/>
      <c r="PLP34" s="54"/>
      <c r="PLQ34" s="54"/>
      <c r="PLR34" s="54"/>
      <c r="PLS34" s="54"/>
      <c r="PLT34" s="54"/>
      <c r="PLU34" s="54"/>
      <c r="PLV34" s="54"/>
      <c r="PLW34" s="54"/>
      <c r="PLX34" s="54"/>
      <c r="PLY34" s="54"/>
      <c r="PLZ34" s="54"/>
      <c r="PMA34" s="54"/>
      <c r="PMB34" s="54"/>
      <c r="PMC34" s="54"/>
      <c r="PMD34" s="54"/>
      <c r="PME34" s="54"/>
      <c r="PMF34" s="54"/>
      <c r="PMG34" s="54"/>
      <c r="PMH34" s="54"/>
      <c r="PMI34" s="54"/>
      <c r="PMJ34" s="54"/>
      <c r="PMK34" s="54"/>
      <c r="PML34" s="54"/>
      <c r="PMM34" s="54"/>
      <c r="PMN34" s="54"/>
      <c r="PMO34" s="54"/>
      <c r="PMP34" s="54"/>
      <c r="PMQ34" s="54"/>
      <c r="PMR34" s="54"/>
      <c r="PMS34" s="54"/>
      <c r="PMT34" s="54"/>
      <c r="PMU34" s="54"/>
      <c r="PMV34" s="54"/>
      <c r="PMW34" s="54"/>
      <c r="PMX34" s="54"/>
      <c r="PMY34" s="54"/>
      <c r="PMZ34" s="54"/>
      <c r="PNA34" s="54"/>
      <c r="PNB34" s="54"/>
      <c r="PNC34" s="54"/>
      <c r="PND34" s="54"/>
      <c r="PNE34" s="54"/>
      <c r="PNF34" s="54"/>
      <c r="PNG34" s="54"/>
      <c r="PNH34" s="54"/>
      <c r="PNI34" s="54"/>
      <c r="PNJ34" s="54"/>
      <c r="PNK34" s="54"/>
      <c r="PNL34" s="54"/>
      <c r="PNM34" s="54"/>
      <c r="PNN34" s="54"/>
      <c r="PNO34" s="54"/>
      <c r="PNP34" s="54"/>
      <c r="PNQ34" s="54"/>
      <c r="PNR34" s="54"/>
      <c r="PNS34" s="54"/>
      <c r="PNT34" s="54"/>
      <c r="PNU34" s="54"/>
      <c r="PNV34" s="54"/>
      <c r="PNW34" s="54"/>
      <c r="PNX34" s="54"/>
      <c r="PNY34" s="54"/>
      <c r="PNZ34" s="54"/>
      <c r="POA34" s="54"/>
      <c r="POB34" s="54"/>
      <c r="POC34" s="54"/>
      <c r="POD34" s="54"/>
      <c r="POE34" s="54"/>
      <c r="POF34" s="54"/>
      <c r="POG34" s="54"/>
      <c r="POH34" s="54"/>
      <c r="POI34" s="54"/>
      <c r="POJ34" s="54"/>
      <c r="POK34" s="54"/>
      <c r="POL34" s="54"/>
      <c r="POM34" s="54"/>
      <c r="PON34" s="54"/>
      <c r="POO34" s="54"/>
      <c r="POP34" s="54"/>
      <c r="POQ34" s="54"/>
      <c r="POR34" s="54"/>
      <c r="POS34" s="54"/>
      <c r="POT34" s="54"/>
      <c r="POU34" s="54"/>
      <c r="POV34" s="54"/>
      <c r="POW34" s="54"/>
      <c r="POX34" s="54"/>
      <c r="POY34" s="54"/>
      <c r="POZ34" s="54"/>
      <c r="PPA34" s="54"/>
      <c r="PPB34" s="54"/>
      <c r="PPC34" s="54"/>
      <c r="PPD34" s="54"/>
      <c r="PPE34" s="54"/>
      <c r="PPF34" s="54"/>
      <c r="PPG34" s="54"/>
      <c r="PPH34" s="54"/>
      <c r="PPI34" s="54"/>
      <c r="PPJ34" s="54"/>
      <c r="PPK34" s="54"/>
      <c r="PPL34" s="54"/>
      <c r="PPM34" s="54"/>
      <c r="PPN34" s="54"/>
      <c r="PPO34" s="54"/>
      <c r="PPP34" s="54"/>
      <c r="PPQ34" s="54"/>
      <c r="PPR34" s="54"/>
      <c r="PPS34" s="54"/>
      <c r="PPT34" s="54"/>
      <c r="PPU34" s="54"/>
      <c r="PPV34" s="54"/>
      <c r="PPW34" s="54"/>
      <c r="PPX34" s="54"/>
      <c r="PPY34" s="54"/>
      <c r="PPZ34" s="54"/>
      <c r="PQA34" s="54"/>
      <c r="PQB34" s="54"/>
      <c r="PQC34" s="54"/>
      <c r="PQD34" s="54"/>
      <c r="PQE34" s="54"/>
      <c r="PQF34" s="54"/>
      <c r="PQG34" s="54"/>
      <c r="PQH34" s="54"/>
      <c r="PQI34" s="54"/>
      <c r="PQJ34" s="54"/>
      <c r="PQK34" s="54"/>
      <c r="PQL34" s="54"/>
      <c r="PQM34" s="54"/>
      <c r="PQN34" s="54"/>
      <c r="PQO34" s="54"/>
      <c r="PQP34" s="54"/>
      <c r="PQQ34" s="54"/>
      <c r="PQR34" s="54"/>
      <c r="PQS34" s="54"/>
      <c r="PQT34" s="54"/>
      <c r="PQU34" s="54"/>
      <c r="PQV34" s="54"/>
      <c r="PQW34" s="54"/>
      <c r="PQX34" s="54"/>
      <c r="PQY34" s="54"/>
      <c r="PQZ34" s="54"/>
      <c r="PRA34" s="54"/>
      <c r="PRB34" s="54"/>
      <c r="PRC34" s="54"/>
      <c r="PRD34" s="54"/>
      <c r="PRE34" s="54"/>
      <c r="PRF34" s="54"/>
      <c r="PRG34" s="54"/>
      <c r="PRH34" s="54"/>
      <c r="PRI34" s="54"/>
      <c r="PRJ34" s="54"/>
      <c r="PRK34" s="54"/>
      <c r="PRL34" s="54"/>
      <c r="PRM34" s="54"/>
      <c r="PRN34" s="54"/>
      <c r="PRO34" s="54"/>
      <c r="PRP34" s="54"/>
      <c r="PRQ34" s="54"/>
      <c r="PRR34" s="54"/>
      <c r="PRS34" s="54"/>
      <c r="PRT34" s="54"/>
      <c r="PRU34" s="54"/>
      <c r="PRV34" s="54"/>
      <c r="PRW34" s="54"/>
      <c r="PRX34" s="54"/>
      <c r="PRY34" s="54"/>
      <c r="PRZ34" s="54"/>
      <c r="PSA34" s="54"/>
      <c r="PSB34" s="54"/>
      <c r="PSC34" s="54"/>
      <c r="PSD34" s="54"/>
      <c r="PSE34" s="54"/>
      <c r="PSF34" s="54"/>
      <c r="PSG34" s="54"/>
      <c r="PSH34" s="54"/>
      <c r="PSI34" s="54"/>
      <c r="PSJ34" s="54"/>
      <c r="PSK34" s="54"/>
      <c r="PSL34" s="54"/>
      <c r="PSM34" s="54"/>
      <c r="PSN34" s="54"/>
      <c r="PSO34" s="54"/>
      <c r="PSP34" s="54"/>
      <c r="PSQ34" s="54"/>
      <c r="PSR34" s="54"/>
      <c r="PSS34" s="54"/>
      <c r="PST34" s="54"/>
      <c r="PSU34" s="54"/>
      <c r="PSV34" s="54"/>
      <c r="PSW34" s="54"/>
      <c r="PSX34" s="54"/>
      <c r="PSY34" s="54"/>
      <c r="PSZ34" s="54"/>
      <c r="PTA34" s="54"/>
      <c r="PTB34" s="54"/>
      <c r="PTC34" s="54"/>
      <c r="PTD34" s="54"/>
      <c r="PTE34" s="54"/>
      <c r="PTF34" s="54"/>
      <c r="PTG34" s="54"/>
      <c r="PTH34" s="54"/>
      <c r="PTI34" s="54"/>
      <c r="PTJ34" s="54"/>
      <c r="PTK34" s="54"/>
      <c r="PTL34" s="54"/>
      <c r="PTM34" s="54"/>
      <c r="PTN34" s="54"/>
      <c r="PTO34" s="54"/>
      <c r="PTP34" s="54"/>
      <c r="PTQ34" s="54"/>
      <c r="PTR34" s="54"/>
      <c r="PTS34" s="54"/>
      <c r="PTT34" s="54"/>
      <c r="PTU34" s="54"/>
      <c r="PTV34" s="54"/>
      <c r="PTW34" s="54"/>
      <c r="PTX34" s="54"/>
      <c r="PTY34" s="54"/>
      <c r="PTZ34" s="54"/>
      <c r="PUA34" s="54"/>
      <c r="PUB34" s="54"/>
      <c r="PUC34" s="54"/>
      <c r="PUD34" s="54"/>
      <c r="PUE34" s="54"/>
      <c r="PUF34" s="54"/>
      <c r="PUG34" s="54"/>
      <c r="PUH34" s="54"/>
      <c r="PUI34" s="54"/>
      <c r="PUJ34" s="54"/>
      <c r="PUK34" s="54"/>
      <c r="PUL34" s="54"/>
      <c r="PUM34" s="54"/>
      <c r="PUN34" s="54"/>
      <c r="PUO34" s="54"/>
      <c r="PUP34" s="54"/>
      <c r="PUQ34" s="54"/>
      <c r="PUR34" s="54"/>
      <c r="PUS34" s="54"/>
      <c r="PUT34" s="54"/>
      <c r="PUU34" s="54"/>
      <c r="PUV34" s="54"/>
      <c r="PUW34" s="54"/>
      <c r="PUX34" s="54"/>
      <c r="PUY34" s="54"/>
      <c r="PUZ34" s="54"/>
      <c r="PVA34" s="54"/>
      <c r="PVB34" s="54"/>
      <c r="PVC34" s="54"/>
      <c r="PVD34" s="54"/>
      <c r="PVE34" s="54"/>
      <c r="PVF34" s="54"/>
      <c r="PVG34" s="54"/>
      <c r="PVH34" s="54"/>
      <c r="PVI34" s="54"/>
      <c r="PVJ34" s="54"/>
      <c r="PVK34" s="54"/>
      <c r="PVL34" s="54"/>
      <c r="PVM34" s="54"/>
      <c r="PVN34" s="54"/>
      <c r="PVO34" s="54"/>
      <c r="PVP34" s="54"/>
      <c r="PVQ34" s="54"/>
      <c r="PVR34" s="54"/>
      <c r="PVS34" s="54"/>
      <c r="PVT34" s="54"/>
      <c r="PVU34" s="54"/>
      <c r="PVV34" s="54"/>
      <c r="PVW34" s="54"/>
      <c r="PVX34" s="54"/>
      <c r="PVY34" s="54"/>
      <c r="PVZ34" s="54"/>
      <c r="PWA34" s="54"/>
      <c r="PWB34" s="54"/>
      <c r="PWC34" s="54"/>
      <c r="PWD34" s="54"/>
      <c r="PWE34" s="54"/>
      <c r="PWF34" s="54"/>
      <c r="PWG34" s="54"/>
      <c r="PWH34" s="54"/>
      <c r="PWI34" s="54"/>
      <c r="PWJ34" s="54"/>
      <c r="PWK34" s="54"/>
      <c r="PWL34" s="54"/>
      <c r="PWM34" s="54"/>
      <c r="PWN34" s="54"/>
      <c r="PWO34" s="54"/>
      <c r="PWP34" s="54"/>
      <c r="PWQ34" s="54"/>
      <c r="PWR34" s="54"/>
      <c r="PWS34" s="54"/>
      <c r="PWT34" s="54"/>
      <c r="PWU34" s="54"/>
      <c r="PWV34" s="54"/>
      <c r="PWW34" s="54"/>
      <c r="PWX34" s="54"/>
      <c r="PWY34" s="54"/>
      <c r="PWZ34" s="54"/>
      <c r="PXA34" s="54"/>
      <c r="PXB34" s="54"/>
      <c r="PXC34" s="54"/>
      <c r="PXD34" s="54"/>
      <c r="PXE34" s="54"/>
      <c r="PXF34" s="54"/>
      <c r="PXG34" s="54"/>
      <c r="PXH34" s="54"/>
      <c r="PXI34" s="54"/>
      <c r="PXJ34" s="54"/>
      <c r="PXK34" s="54"/>
      <c r="PXL34" s="54"/>
      <c r="PXM34" s="54"/>
      <c r="PXN34" s="54"/>
      <c r="PXO34" s="54"/>
      <c r="PXP34" s="54"/>
      <c r="PXQ34" s="54"/>
      <c r="PXR34" s="54"/>
      <c r="PXS34" s="54"/>
      <c r="PXT34" s="54"/>
      <c r="PXU34" s="54"/>
      <c r="PXV34" s="54"/>
      <c r="PXW34" s="54"/>
      <c r="PXX34" s="54"/>
      <c r="PXY34" s="54"/>
      <c r="PXZ34" s="54"/>
      <c r="PYA34" s="54"/>
      <c r="PYB34" s="54"/>
      <c r="PYC34" s="54"/>
      <c r="PYD34" s="54"/>
      <c r="PYE34" s="54"/>
      <c r="PYF34" s="54"/>
      <c r="PYG34" s="54"/>
      <c r="PYH34" s="54"/>
      <c r="PYI34" s="54"/>
      <c r="PYJ34" s="54"/>
      <c r="PYK34" s="54"/>
      <c r="PYL34" s="54"/>
      <c r="PYM34" s="54"/>
      <c r="PYN34" s="54"/>
      <c r="PYO34" s="54"/>
      <c r="PYP34" s="54"/>
      <c r="PYQ34" s="54"/>
      <c r="PYR34" s="54"/>
      <c r="PYS34" s="54"/>
      <c r="PYT34" s="54"/>
      <c r="PYU34" s="54"/>
      <c r="PYV34" s="54"/>
      <c r="PYW34" s="54"/>
      <c r="PYX34" s="54"/>
      <c r="PYY34" s="54"/>
      <c r="PYZ34" s="54"/>
      <c r="PZA34" s="54"/>
      <c r="PZB34" s="54"/>
      <c r="PZC34" s="54"/>
      <c r="PZD34" s="54"/>
      <c r="PZE34" s="54"/>
      <c r="PZF34" s="54"/>
      <c r="PZG34" s="54"/>
      <c r="PZH34" s="54"/>
      <c r="PZI34" s="54"/>
      <c r="PZJ34" s="54"/>
      <c r="PZK34" s="54"/>
      <c r="PZL34" s="54"/>
      <c r="PZM34" s="54"/>
      <c r="PZN34" s="54"/>
      <c r="PZO34" s="54"/>
      <c r="PZP34" s="54"/>
      <c r="PZQ34" s="54"/>
      <c r="PZR34" s="54"/>
      <c r="PZS34" s="54"/>
      <c r="PZT34" s="54"/>
      <c r="PZU34" s="54"/>
      <c r="PZV34" s="54"/>
      <c r="PZW34" s="54"/>
      <c r="PZX34" s="54"/>
      <c r="PZY34" s="54"/>
      <c r="PZZ34" s="54"/>
      <c r="QAA34" s="54"/>
      <c r="QAB34" s="54"/>
      <c r="QAC34" s="54"/>
      <c r="QAD34" s="54"/>
      <c r="QAE34" s="54"/>
      <c r="QAF34" s="54"/>
      <c r="QAG34" s="54"/>
      <c r="QAH34" s="54"/>
      <c r="QAI34" s="54"/>
      <c r="QAJ34" s="54"/>
      <c r="QAK34" s="54"/>
      <c r="QAL34" s="54"/>
      <c r="QAM34" s="54"/>
      <c r="QAN34" s="54"/>
      <c r="QAO34" s="54"/>
      <c r="QAP34" s="54"/>
      <c r="QAQ34" s="54"/>
      <c r="QAR34" s="54"/>
      <c r="QAS34" s="54"/>
      <c r="QAT34" s="54"/>
      <c r="QAU34" s="54"/>
      <c r="QAV34" s="54"/>
      <c r="QAW34" s="54"/>
      <c r="QAX34" s="54"/>
      <c r="QAY34" s="54"/>
      <c r="QAZ34" s="54"/>
      <c r="QBA34" s="54"/>
      <c r="QBB34" s="54"/>
      <c r="QBC34" s="54"/>
      <c r="QBD34" s="54"/>
      <c r="QBE34" s="54"/>
      <c r="QBF34" s="54"/>
      <c r="QBG34" s="54"/>
      <c r="QBH34" s="54"/>
      <c r="QBI34" s="54"/>
      <c r="QBJ34" s="54"/>
      <c r="QBK34" s="54"/>
      <c r="QBL34" s="54"/>
      <c r="QBM34" s="54"/>
      <c r="QBN34" s="54"/>
      <c r="QBO34" s="54"/>
      <c r="QBP34" s="54"/>
      <c r="QBQ34" s="54"/>
      <c r="QBR34" s="54"/>
      <c r="QBS34" s="54"/>
      <c r="QBT34" s="54"/>
      <c r="QBU34" s="54"/>
      <c r="QBV34" s="54"/>
      <c r="QBW34" s="54"/>
      <c r="QBX34" s="54"/>
      <c r="QBY34" s="54"/>
      <c r="QBZ34" s="54"/>
      <c r="QCA34" s="54"/>
      <c r="QCB34" s="54"/>
      <c r="QCC34" s="54"/>
      <c r="QCD34" s="54"/>
      <c r="QCE34" s="54"/>
      <c r="QCF34" s="54"/>
      <c r="QCG34" s="54"/>
      <c r="QCH34" s="54"/>
      <c r="QCI34" s="54"/>
      <c r="QCJ34" s="54"/>
      <c r="QCK34" s="54"/>
      <c r="QCL34" s="54"/>
      <c r="QCM34" s="54"/>
      <c r="QCN34" s="54"/>
      <c r="QCO34" s="54"/>
      <c r="QCP34" s="54"/>
      <c r="QCQ34" s="54"/>
      <c r="QCR34" s="54"/>
      <c r="QCS34" s="54"/>
      <c r="QCT34" s="54"/>
      <c r="QCU34" s="54"/>
      <c r="QCV34" s="54"/>
      <c r="QCW34" s="54"/>
      <c r="QCX34" s="54"/>
      <c r="QCY34" s="54"/>
      <c r="QCZ34" s="54"/>
      <c r="QDA34" s="54"/>
      <c r="QDB34" s="54"/>
      <c r="QDC34" s="54"/>
      <c r="QDD34" s="54"/>
      <c r="QDE34" s="54"/>
      <c r="QDF34" s="54"/>
      <c r="QDG34" s="54"/>
      <c r="QDH34" s="54"/>
      <c r="QDI34" s="54"/>
      <c r="QDJ34" s="54"/>
      <c r="QDK34" s="54"/>
      <c r="QDL34" s="54"/>
      <c r="QDM34" s="54"/>
      <c r="QDN34" s="54"/>
      <c r="QDO34" s="54"/>
      <c r="QDP34" s="54"/>
      <c r="QDQ34" s="54"/>
      <c r="QDR34" s="54"/>
      <c r="QDS34" s="54"/>
      <c r="QDT34" s="54"/>
      <c r="QDU34" s="54"/>
      <c r="QDV34" s="54"/>
      <c r="QDW34" s="54"/>
      <c r="QDX34" s="54"/>
      <c r="QDY34" s="54"/>
      <c r="QDZ34" s="54"/>
      <c r="QEA34" s="54"/>
      <c r="QEB34" s="54"/>
      <c r="QEC34" s="54"/>
      <c r="QED34" s="54"/>
      <c r="QEE34" s="54"/>
      <c r="QEF34" s="54"/>
      <c r="QEG34" s="54"/>
      <c r="QEH34" s="54"/>
      <c r="QEI34" s="54"/>
      <c r="QEJ34" s="54"/>
      <c r="QEK34" s="54"/>
      <c r="QEL34" s="54"/>
      <c r="QEM34" s="54"/>
      <c r="QEN34" s="54"/>
      <c r="QEO34" s="54"/>
      <c r="QEP34" s="54"/>
      <c r="QEQ34" s="54"/>
      <c r="QER34" s="54"/>
      <c r="QES34" s="54"/>
      <c r="QET34" s="54"/>
      <c r="QEU34" s="54"/>
      <c r="QEV34" s="54"/>
      <c r="QEW34" s="54"/>
      <c r="QEX34" s="54"/>
      <c r="QEY34" s="54"/>
      <c r="QEZ34" s="54"/>
      <c r="QFA34" s="54"/>
      <c r="QFB34" s="54"/>
      <c r="QFC34" s="54"/>
      <c r="QFD34" s="54"/>
      <c r="QFE34" s="54"/>
      <c r="QFF34" s="54"/>
      <c r="QFG34" s="54"/>
      <c r="QFH34" s="54"/>
      <c r="QFI34" s="54"/>
      <c r="QFJ34" s="54"/>
      <c r="QFK34" s="54"/>
      <c r="QFL34" s="54"/>
      <c r="QFM34" s="54"/>
      <c r="QFN34" s="54"/>
      <c r="QFO34" s="54"/>
      <c r="QFP34" s="54"/>
      <c r="QFQ34" s="54"/>
      <c r="QFR34" s="54"/>
      <c r="QFS34" s="54"/>
      <c r="QFT34" s="54"/>
      <c r="QFU34" s="54"/>
      <c r="QFV34" s="54"/>
      <c r="QFW34" s="54"/>
      <c r="QFX34" s="54"/>
      <c r="QFY34" s="54"/>
      <c r="QFZ34" s="54"/>
      <c r="QGA34" s="54"/>
      <c r="QGB34" s="54"/>
      <c r="QGC34" s="54"/>
      <c r="QGD34" s="54"/>
      <c r="QGE34" s="54"/>
      <c r="QGF34" s="54"/>
      <c r="QGG34" s="54"/>
      <c r="QGH34" s="54"/>
      <c r="QGI34" s="54"/>
      <c r="QGJ34" s="54"/>
      <c r="QGK34" s="54"/>
      <c r="QGL34" s="54"/>
      <c r="QGM34" s="54"/>
      <c r="QGN34" s="54"/>
      <c r="QGO34" s="54"/>
      <c r="QGP34" s="54"/>
      <c r="QGQ34" s="54"/>
      <c r="QGR34" s="54"/>
      <c r="QGS34" s="54"/>
      <c r="QGT34" s="54"/>
      <c r="QGU34" s="54"/>
      <c r="QGV34" s="54"/>
      <c r="QGW34" s="54"/>
      <c r="QGX34" s="54"/>
      <c r="QGY34" s="54"/>
      <c r="QGZ34" s="54"/>
      <c r="QHA34" s="54"/>
      <c r="QHB34" s="54"/>
      <c r="QHC34" s="54"/>
      <c r="QHD34" s="54"/>
      <c r="QHE34" s="54"/>
      <c r="QHF34" s="54"/>
      <c r="QHG34" s="54"/>
      <c r="QHH34" s="54"/>
      <c r="QHI34" s="54"/>
      <c r="QHJ34" s="54"/>
      <c r="QHK34" s="54"/>
      <c r="QHL34" s="54"/>
      <c r="QHM34" s="54"/>
      <c r="QHN34" s="54"/>
      <c r="QHO34" s="54"/>
      <c r="QHP34" s="54"/>
      <c r="QHQ34" s="54"/>
      <c r="QHR34" s="54"/>
      <c r="QHS34" s="54"/>
      <c r="QHT34" s="54"/>
      <c r="QHU34" s="54"/>
      <c r="QHV34" s="54"/>
      <c r="QHW34" s="54"/>
      <c r="QHX34" s="54"/>
      <c r="QHY34" s="54"/>
      <c r="QHZ34" s="54"/>
      <c r="QIA34" s="54"/>
      <c r="QIB34" s="54"/>
      <c r="QIC34" s="54"/>
      <c r="QID34" s="54"/>
      <c r="QIE34" s="54"/>
      <c r="QIF34" s="54"/>
      <c r="QIG34" s="54"/>
      <c r="QIH34" s="54"/>
      <c r="QII34" s="54"/>
      <c r="QIJ34" s="54"/>
      <c r="QIK34" s="54"/>
      <c r="QIL34" s="54"/>
      <c r="QIM34" s="54"/>
      <c r="QIN34" s="54"/>
      <c r="QIO34" s="54"/>
      <c r="QIP34" s="54"/>
      <c r="QIQ34" s="54"/>
      <c r="QIR34" s="54"/>
      <c r="QIS34" s="54"/>
      <c r="QIT34" s="54"/>
      <c r="QIU34" s="54"/>
      <c r="QIV34" s="54"/>
      <c r="QIW34" s="54"/>
      <c r="QIX34" s="54"/>
      <c r="QIY34" s="54"/>
      <c r="QIZ34" s="54"/>
      <c r="QJA34" s="54"/>
      <c r="QJB34" s="54"/>
      <c r="QJC34" s="54"/>
      <c r="QJD34" s="54"/>
      <c r="QJE34" s="54"/>
      <c r="QJF34" s="54"/>
      <c r="QJG34" s="54"/>
      <c r="QJH34" s="54"/>
      <c r="QJI34" s="54"/>
      <c r="QJJ34" s="54"/>
      <c r="QJK34" s="54"/>
      <c r="QJL34" s="54"/>
      <c r="QJM34" s="54"/>
      <c r="QJN34" s="54"/>
      <c r="QJO34" s="54"/>
      <c r="QJP34" s="54"/>
      <c r="QJQ34" s="54"/>
      <c r="QJR34" s="54"/>
      <c r="QJS34" s="54"/>
      <c r="QJT34" s="54"/>
      <c r="QJU34" s="54"/>
      <c r="QJV34" s="54"/>
      <c r="QJW34" s="54"/>
      <c r="QJX34" s="54"/>
      <c r="QJY34" s="54"/>
      <c r="QJZ34" s="54"/>
      <c r="QKA34" s="54"/>
      <c r="QKB34" s="54"/>
      <c r="QKC34" s="54"/>
      <c r="QKD34" s="54"/>
      <c r="QKE34" s="54"/>
      <c r="QKF34" s="54"/>
      <c r="QKG34" s="54"/>
      <c r="QKH34" s="54"/>
      <c r="QKI34" s="54"/>
      <c r="QKJ34" s="54"/>
      <c r="QKK34" s="54"/>
      <c r="QKL34" s="54"/>
      <c r="QKM34" s="54"/>
      <c r="QKN34" s="54"/>
      <c r="QKO34" s="54"/>
      <c r="QKP34" s="54"/>
      <c r="QKQ34" s="54"/>
      <c r="QKR34" s="54"/>
      <c r="QKS34" s="54"/>
      <c r="QKT34" s="54"/>
      <c r="QKU34" s="54"/>
      <c r="QKV34" s="54"/>
      <c r="QKW34" s="54"/>
      <c r="QKX34" s="54"/>
      <c r="QKY34" s="54"/>
      <c r="QKZ34" s="54"/>
      <c r="QLA34" s="54"/>
      <c r="QLB34" s="54"/>
      <c r="QLC34" s="54"/>
      <c r="QLD34" s="54"/>
      <c r="QLE34" s="54"/>
      <c r="QLF34" s="54"/>
      <c r="QLG34" s="54"/>
      <c r="QLH34" s="54"/>
      <c r="QLI34" s="54"/>
      <c r="QLJ34" s="54"/>
      <c r="QLK34" s="54"/>
      <c r="QLL34" s="54"/>
      <c r="QLM34" s="54"/>
      <c r="QLN34" s="54"/>
      <c r="QLO34" s="54"/>
      <c r="QLP34" s="54"/>
      <c r="QLQ34" s="54"/>
      <c r="QLR34" s="54"/>
      <c r="QLS34" s="54"/>
      <c r="QLT34" s="54"/>
      <c r="QLU34" s="54"/>
      <c r="QLV34" s="54"/>
      <c r="QLW34" s="54"/>
      <c r="QLX34" s="54"/>
      <c r="QLY34" s="54"/>
      <c r="QLZ34" s="54"/>
      <c r="QMA34" s="54"/>
      <c r="QMB34" s="54"/>
      <c r="QMC34" s="54"/>
      <c r="QMD34" s="54"/>
      <c r="QME34" s="54"/>
      <c r="QMF34" s="54"/>
      <c r="QMG34" s="54"/>
      <c r="QMH34" s="54"/>
      <c r="QMI34" s="54"/>
      <c r="QMJ34" s="54"/>
      <c r="QMK34" s="54"/>
      <c r="QML34" s="54"/>
      <c r="QMM34" s="54"/>
      <c r="QMN34" s="54"/>
      <c r="QMO34" s="54"/>
      <c r="QMP34" s="54"/>
      <c r="QMQ34" s="54"/>
      <c r="QMR34" s="54"/>
      <c r="QMS34" s="54"/>
      <c r="QMT34" s="54"/>
      <c r="QMU34" s="54"/>
      <c r="QMV34" s="54"/>
      <c r="QMW34" s="54"/>
      <c r="QMX34" s="54"/>
      <c r="QMY34" s="54"/>
      <c r="QMZ34" s="54"/>
      <c r="QNA34" s="54"/>
      <c r="QNB34" s="54"/>
      <c r="QNC34" s="54"/>
      <c r="QND34" s="54"/>
      <c r="QNE34" s="54"/>
      <c r="QNF34" s="54"/>
      <c r="QNG34" s="54"/>
      <c r="QNH34" s="54"/>
      <c r="QNI34" s="54"/>
      <c r="QNJ34" s="54"/>
      <c r="QNK34" s="54"/>
      <c r="QNL34" s="54"/>
      <c r="QNM34" s="54"/>
      <c r="QNN34" s="54"/>
      <c r="QNO34" s="54"/>
      <c r="QNP34" s="54"/>
      <c r="QNQ34" s="54"/>
      <c r="QNR34" s="54"/>
      <c r="QNS34" s="54"/>
      <c r="QNT34" s="54"/>
      <c r="QNU34" s="54"/>
      <c r="QNV34" s="54"/>
      <c r="QNW34" s="54"/>
      <c r="QNX34" s="54"/>
      <c r="QNY34" s="54"/>
      <c r="QNZ34" s="54"/>
      <c r="QOA34" s="54"/>
      <c r="QOB34" s="54"/>
      <c r="QOC34" s="54"/>
      <c r="QOD34" s="54"/>
      <c r="QOE34" s="54"/>
      <c r="QOF34" s="54"/>
      <c r="QOG34" s="54"/>
      <c r="QOH34" s="54"/>
      <c r="QOI34" s="54"/>
      <c r="QOJ34" s="54"/>
      <c r="QOK34" s="54"/>
      <c r="QOL34" s="54"/>
      <c r="QOM34" s="54"/>
      <c r="QON34" s="54"/>
      <c r="QOO34" s="54"/>
      <c r="QOP34" s="54"/>
      <c r="QOQ34" s="54"/>
      <c r="QOR34" s="54"/>
      <c r="QOS34" s="54"/>
      <c r="QOT34" s="54"/>
      <c r="QOU34" s="54"/>
      <c r="QOV34" s="54"/>
      <c r="QOW34" s="54"/>
      <c r="QOX34" s="54"/>
      <c r="QOY34" s="54"/>
      <c r="QOZ34" s="54"/>
      <c r="QPA34" s="54"/>
      <c r="QPB34" s="54"/>
      <c r="QPC34" s="54"/>
      <c r="QPD34" s="54"/>
      <c r="QPE34" s="54"/>
      <c r="QPF34" s="54"/>
      <c r="QPG34" s="54"/>
      <c r="QPH34" s="54"/>
      <c r="QPI34" s="54"/>
      <c r="QPJ34" s="54"/>
      <c r="QPK34" s="54"/>
      <c r="QPL34" s="54"/>
      <c r="QPM34" s="54"/>
      <c r="QPN34" s="54"/>
      <c r="QPO34" s="54"/>
      <c r="QPP34" s="54"/>
      <c r="QPQ34" s="54"/>
      <c r="QPR34" s="54"/>
      <c r="QPS34" s="54"/>
      <c r="QPT34" s="54"/>
      <c r="QPU34" s="54"/>
      <c r="QPV34" s="54"/>
      <c r="QPW34" s="54"/>
      <c r="QPX34" s="54"/>
      <c r="QPY34" s="54"/>
      <c r="QPZ34" s="54"/>
      <c r="QQA34" s="54"/>
      <c r="QQB34" s="54"/>
      <c r="QQC34" s="54"/>
      <c r="QQD34" s="54"/>
      <c r="QQE34" s="54"/>
      <c r="QQF34" s="54"/>
      <c r="QQG34" s="54"/>
      <c r="QQH34" s="54"/>
      <c r="QQI34" s="54"/>
      <c r="QQJ34" s="54"/>
      <c r="QQK34" s="54"/>
      <c r="QQL34" s="54"/>
      <c r="QQM34" s="54"/>
      <c r="QQN34" s="54"/>
      <c r="QQO34" s="54"/>
      <c r="QQP34" s="54"/>
      <c r="QQQ34" s="54"/>
      <c r="QQR34" s="54"/>
      <c r="QQS34" s="54"/>
      <c r="QQT34" s="54"/>
      <c r="QQU34" s="54"/>
      <c r="QQV34" s="54"/>
      <c r="QQW34" s="54"/>
      <c r="QQX34" s="54"/>
      <c r="QQY34" s="54"/>
      <c r="QQZ34" s="54"/>
      <c r="QRA34" s="54"/>
      <c r="QRB34" s="54"/>
      <c r="QRC34" s="54"/>
      <c r="QRD34" s="54"/>
      <c r="QRE34" s="54"/>
      <c r="QRF34" s="54"/>
      <c r="QRG34" s="54"/>
      <c r="QRH34" s="54"/>
      <c r="QRI34" s="54"/>
      <c r="QRJ34" s="54"/>
      <c r="QRK34" s="54"/>
      <c r="QRL34" s="54"/>
      <c r="QRM34" s="54"/>
      <c r="QRN34" s="54"/>
      <c r="QRO34" s="54"/>
      <c r="QRP34" s="54"/>
      <c r="QRQ34" s="54"/>
      <c r="QRR34" s="54"/>
      <c r="QRS34" s="54"/>
      <c r="QRT34" s="54"/>
      <c r="QRU34" s="54"/>
      <c r="QRV34" s="54"/>
      <c r="QRW34" s="54"/>
      <c r="QRX34" s="54"/>
      <c r="QRY34" s="54"/>
      <c r="QRZ34" s="54"/>
      <c r="QSA34" s="54"/>
      <c r="QSB34" s="54"/>
      <c r="QSC34" s="54"/>
      <c r="QSD34" s="54"/>
      <c r="QSE34" s="54"/>
      <c r="QSF34" s="54"/>
      <c r="QSG34" s="54"/>
      <c r="QSH34" s="54"/>
      <c r="QSI34" s="54"/>
      <c r="QSJ34" s="54"/>
      <c r="QSK34" s="54"/>
      <c r="QSL34" s="54"/>
      <c r="QSM34" s="54"/>
      <c r="QSN34" s="54"/>
      <c r="QSO34" s="54"/>
      <c r="QSP34" s="54"/>
      <c r="QSQ34" s="54"/>
      <c r="QSR34" s="54"/>
      <c r="QSS34" s="54"/>
      <c r="QST34" s="54"/>
      <c r="QSU34" s="54"/>
      <c r="QSV34" s="54"/>
      <c r="QSW34" s="54"/>
      <c r="QSX34" s="54"/>
      <c r="QSY34" s="54"/>
      <c r="QSZ34" s="54"/>
      <c r="QTA34" s="54"/>
      <c r="QTB34" s="54"/>
      <c r="QTC34" s="54"/>
      <c r="QTD34" s="54"/>
      <c r="QTE34" s="54"/>
      <c r="QTF34" s="54"/>
      <c r="QTG34" s="54"/>
      <c r="QTH34" s="54"/>
      <c r="QTI34" s="54"/>
      <c r="QTJ34" s="54"/>
      <c r="QTK34" s="54"/>
      <c r="QTL34" s="54"/>
      <c r="QTM34" s="54"/>
      <c r="QTN34" s="54"/>
      <c r="QTO34" s="54"/>
      <c r="QTP34" s="54"/>
      <c r="QTQ34" s="54"/>
      <c r="QTR34" s="54"/>
      <c r="QTS34" s="54"/>
      <c r="QTT34" s="54"/>
      <c r="QTU34" s="54"/>
      <c r="QTV34" s="54"/>
      <c r="QTW34" s="54"/>
      <c r="QTX34" s="54"/>
      <c r="QTY34" s="54"/>
      <c r="QTZ34" s="54"/>
      <c r="QUA34" s="54"/>
      <c r="QUB34" s="54"/>
      <c r="QUC34" s="54"/>
      <c r="QUD34" s="54"/>
      <c r="QUE34" s="54"/>
      <c r="QUF34" s="54"/>
      <c r="QUG34" s="54"/>
      <c r="QUH34" s="54"/>
      <c r="QUI34" s="54"/>
      <c r="QUJ34" s="54"/>
      <c r="QUK34" s="54"/>
      <c r="QUL34" s="54"/>
      <c r="QUM34" s="54"/>
      <c r="QUN34" s="54"/>
      <c r="QUO34" s="54"/>
      <c r="QUP34" s="54"/>
      <c r="QUQ34" s="54"/>
      <c r="QUR34" s="54"/>
      <c r="QUS34" s="54"/>
      <c r="QUT34" s="54"/>
      <c r="QUU34" s="54"/>
      <c r="QUV34" s="54"/>
      <c r="QUW34" s="54"/>
      <c r="QUX34" s="54"/>
      <c r="QUY34" s="54"/>
      <c r="QUZ34" s="54"/>
      <c r="QVA34" s="54"/>
      <c r="QVB34" s="54"/>
      <c r="QVC34" s="54"/>
      <c r="QVD34" s="54"/>
      <c r="QVE34" s="54"/>
      <c r="QVF34" s="54"/>
      <c r="QVG34" s="54"/>
      <c r="QVH34" s="54"/>
      <c r="QVI34" s="54"/>
      <c r="QVJ34" s="54"/>
      <c r="QVK34" s="54"/>
      <c r="QVL34" s="54"/>
      <c r="QVM34" s="54"/>
      <c r="QVN34" s="54"/>
      <c r="QVO34" s="54"/>
      <c r="QVP34" s="54"/>
      <c r="QVQ34" s="54"/>
      <c r="QVR34" s="54"/>
      <c r="QVS34" s="54"/>
      <c r="QVT34" s="54"/>
      <c r="QVU34" s="54"/>
      <c r="QVV34" s="54"/>
      <c r="QVW34" s="54"/>
      <c r="QVX34" s="54"/>
      <c r="QVY34" s="54"/>
      <c r="QVZ34" s="54"/>
      <c r="QWA34" s="54"/>
      <c r="QWB34" s="54"/>
      <c r="QWC34" s="54"/>
      <c r="QWD34" s="54"/>
      <c r="QWE34" s="54"/>
      <c r="QWF34" s="54"/>
      <c r="QWG34" s="54"/>
      <c r="QWH34" s="54"/>
      <c r="QWI34" s="54"/>
      <c r="QWJ34" s="54"/>
      <c r="QWK34" s="54"/>
      <c r="QWL34" s="54"/>
      <c r="QWM34" s="54"/>
      <c r="QWN34" s="54"/>
      <c r="QWO34" s="54"/>
      <c r="QWP34" s="54"/>
      <c r="QWQ34" s="54"/>
      <c r="QWR34" s="54"/>
      <c r="QWS34" s="54"/>
      <c r="QWT34" s="54"/>
      <c r="QWU34" s="54"/>
      <c r="QWV34" s="54"/>
      <c r="QWW34" s="54"/>
      <c r="QWX34" s="54"/>
      <c r="QWY34" s="54"/>
      <c r="QWZ34" s="54"/>
      <c r="QXA34" s="54"/>
      <c r="QXB34" s="54"/>
      <c r="QXC34" s="54"/>
      <c r="QXD34" s="54"/>
      <c r="QXE34" s="54"/>
      <c r="QXF34" s="54"/>
      <c r="QXG34" s="54"/>
      <c r="QXH34" s="54"/>
      <c r="QXI34" s="54"/>
      <c r="QXJ34" s="54"/>
      <c r="QXK34" s="54"/>
      <c r="QXL34" s="54"/>
      <c r="QXM34" s="54"/>
      <c r="QXN34" s="54"/>
      <c r="QXO34" s="54"/>
      <c r="QXP34" s="54"/>
      <c r="QXQ34" s="54"/>
      <c r="QXR34" s="54"/>
      <c r="QXS34" s="54"/>
      <c r="QXT34" s="54"/>
      <c r="QXU34" s="54"/>
      <c r="QXV34" s="54"/>
      <c r="QXW34" s="54"/>
      <c r="QXX34" s="54"/>
      <c r="QXY34" s="54"/>
      <c r="QXZ34" s="54"/>
      <c r="QYA34" s="54"/>
      <c r="QYB34" s="54"/>
      <c r="QYC34" s="54"/>
      <c r="QYD34" s="54"/>
      <c r="QYE34" s="54"/>
      <c r="QYF34" s="54"/>
      <c r="QYG34" s="54"/>
      <c r="QYH34" s="54"/>
      <c r="QYI34" s="54"/>
      <c r="QYJ34" s="54"/>
      <c r="QYK34" s="54"/>
      <c r="QYL34" s="54"/>
      <c r="QYM34" s="54"/>
      <c r="QYN34" s="54"/>
      <c r="QYO34" s="54"/>
      <c r="QYP34" s="54"/>
      <c r="QYQ34" s="54"/>
      <c r="QYR34" s="54"/>
      <c r="QYS34" s="54"/>
      <c r="QYT34" s="54"/>
      <c r="QYU34" s="54"/>
      <c r="QYV34" s="54"/>
      <c r="QYW34" s="54"/>
      <c r="QYX34" s="54"/>
      <c r="QYY34" s="54"/>
      <c r="QYZ34" s="54"/>
      <c r="QZA34" s="54"/>
      <c r="QZB34" s="54"/>
      <c r="QZC34" s="54"/>
      <c r="QZD34" s="54"/>
      <c r="QZE34" s="54"/>
      <c r="QZF34" s="54"/>
      <c r="QZG34" s="54"/>
      <c r="QZH34" s="54"/>
      <c r="QZI34" s="54"/>
      <c r="QZJ34" s="54"/>
      <c r="QZK34" s="54"/>
      <c r="QZL34" s="54"/>
      <c r="QZM34" s="54"/>
      <c r="QZN34" s="54"/>
      <c r="QZO34" s="54"/>
      <c r="QZP34" s="54"/>
      <c r="QZQ34" s="54"/>
      <c r="QZR34" s="54"/>
      <c r="QZS34" s="54"/>
      <c r="QZT34" s="54"/>
      <c r="QZU34" s="54"/>
      <c r="QZV34" s="54"/>
      <c r="QZW34" s="54"/>
      <c r="QZX34" s="54"/>
      <c r="QZY34" s="54"/>
      <c r="QZZ34" s="54"/>
      <c r="RAA34" s="54"/>
      <c r="RAB34" s="54"/>
      <c r="RAC34" s="54"/>
      <c r="RAD34" s="54"/>
      <c r="RAE34" s="54"/>
      <c r="RAF34" s="54"/>
      <c r="RAG34" s="54"/>
      <c r="RAH34" s="54"/>
      <c r="RAI34" s="54"/>
      <c r="RAJ34" s="54"/>
      <c r="RAK34" s="54"/>
      <c r="RAL34" s="54"/>
      <c r="RAM34" s="54"/>
      <c r="RAN34" s="54"/>
      <c r="RAO34" s="54"/>
      <c r="RAP34" s="54"/>
      <c r="RAQ34" s="54"/>
      <c r="RAR34" s="54"/>
      <c r="RAS34" s="54"/>
      <c r="RAT34" s="54"/>
      <c r="RAU34" s="54"/>
      <c r="RAV34" s="54"/>
      <c r="RAW34" s="54"/>
      <c r="RAX34" s="54"/>
      <c r="RAY34" s="54"/>
      <c r="RAZ34" s="54"/>
      <c r="RBA34" s="54"/>
      <c r="RBB34" s="54"/>
      <c r="RBC34" s="54"/>
      <c r="RBD34" s="54"/>
      <c r="RBE34" s="54"/>
      <c r="RBF34" s="54"/>
      <c r="RBG34" s="54"/>
      <c r="RBH34" s="54"/>
      <c r="RBI34" s="54"/>
      <c r="RBJ34" s="54"/>
      <c r="RBK34" s="54"/>
      <c r="RBL34" s="54"/>
      <c r="RBM34" s="54"/>
      <c r="RBN34" s="54"/>
      <c r="RBO34" s="54"/>
      <c r="RBP34" s="54"/>
      <c r="RBQ34" s="54"/>
      <c r="RBR34" s="54"/>
      <c r="RBS34" s="54"/>
      <c r="RBT34" s="54"/>
      <c r="RBU34" s="54"/>
      <c r="RBV34" s="54"/>
      <c r="RBW34" s="54"/>
      <c r="RBX34" s="54"/>
      <c r="RBY34" s="54"/>
      <c r="RBZ34" s="54"/>
      <c r="RCA34" s="54"/>
      <c r="RCB34" s="54"/>
      <c r="RCC34" s="54"/>
      <c r="RCD34" s="54"/>
      <c r="RCE34" s="54"/>
      <c r="RCF34" s="54"/>
      <c r="RCG34" s="54"/>
      <c r="RCH34" s="54"/>
      <c r="RCI34" s="54"/>
      <c r="RCJ34" s="54"/>
      <c r="RCK34" s="54"/>
      <c r="RCL34" s="54"/>
      <c r="RCM34" s="54"/>
      <c r="RCN34" s="54"/>
      <c r="RCO34" s="54"/>
      <c r="RCP34" s="54"/>
      <c r="RCQ34" s="54"/>
      <c r="RCR34" s="54"/>
      <c r="RCS34" s="54"/>
      <c r="RCT34" s="54"/>
      <c r="RCU34" s="54"/>
      <c r="RCV34" s="54"/>
      <c r="RCW34" s="54"/>
      <c r="RCX34" s="54"/>
      <c r="RCY34" s="54"/>
      <c r="RCZ34" s="54"/>
      <c r="RDA34" s="54"/>
      <c r="RDB34" s="54"/>
      <c r="RDC34" s="54"/>
      <c r="RDD34" s="54"/>
      <c r="RDE34" s="54"/>
      <c r="RDF34" s="54"/>
      <c r="RDG34" s="54"/>
      <c r="RDH34" s="54"/>
      <c r="RDI34" s="54"/>
      <c r="RDJ34" s="54"/>
      <c r="RDK34" s="54"/>
      <c r="RDL34" s="54"/>
      <c r="RDM34" s="54"/>
      <c r="RDN34" s="54"/>
      <c r="RDO34" s="54"/>
      <c r="RDP34" s="54"/>
      <c r="RDQ34" s="54"/>
      <c r="RDR34" s="54"/>
      <c r="RDS34" s="54"/>
      <c r="RDT34" s="54"/>
      <c r="RDU34" s="54"/>
      <c r="RDV34" s="54"/>
      <c r="RDW34" s="54"/>
      <c r="RDX34" s="54"/>
      <c r="RDY34" s="54"/>
      <c r="RDZ34" s="54"/>
      <c r="REA34" s="54"/>
      <c r="REB34" s="54"/>
      <c r="REC34" s="54"/>
      <c r="RED34" s="54"/>
      <c r="REE34" s="54"/>
      <c r="REF34" s="54"/>
      <c r="REG34" s="54"/>
      <c r="REH34" s="54"/>
      <c r="REI34" s="54"/>
      <c r="REJ34" s="54"/>
      <c r="REK34" s="54"/>
      <c r="REL34" s="54"/>
      <c r="REM34" s="54"/>
      <c r="REN34" s="54"/>
      <c r="REO34" s="54"/>
      <c r="REP34" s="54"/>
      <c r="REQ34" s="54"/>
      <c r="RER34" s="54"/>
      <c r="RES34" s="54"/>
      <c r="RET34" s="54"/>
      <c r="REU34" s="54"/>
      <c r="REV34" s="54"/>
      <c r="REW34" s="54"/>
      <c r="REX34" s="54"/>
      <c r="REY34" s="54"/>
      <c r="REZ34" s="54"/>
      <c r="RFA34" s="54"/>
      <c r="RFB34" s="54"/>
      <c r="RFC34" s="54"/>
      <c r="RFD34" s="54"/>
      <c r="RFE34" s="54"/>
      <c r="RFF34" s="54"/>
      <c r="RFG34" s="54"/>
      <c r="RFH34" s="54"/>
      <c r="RFI34" s="54"/>
      <c r="RFJ34" s="54"/>
      <c r="RFK34" s="54"/>
      <c r="RFL34" s="54"/>
      <c r="RFM34" s="54"/>
      <c r="RFN34" s="54"/>
      <c r="RFO34" s="54"/>
      <c r="RFP34" s="54"/>
      <c r="RFQ34" s="54"/>
      <c r="RFR34" s="54"/>
      <c r="RFS34" s="54"/>
      <c r="RFT34" s="54"/>
      <c r="RFU34" s="54"/>
      <c r="RFV34" s="54"/>
      <c r="RFW34" s="54"/>
      <c r="RFX34" s="54"/>
      <c r="RFY34" s="54"/>
      <c r="RFZ34" s="54"/>
      <c r="RGA34" s="54"/>
      <c r="RGB34" s="54"/>
      <c r="RGC34" s="54"/>
      <c r="RGD34" s="54"/>
      <c r="RGE34" s="54"/>
      <c r="RGF34" s="54"/>
      <c r="RGG34" s="54"/>
      <c r="RGH34" s="54"/>
      <c r="RGI34" s="54"/>
      <c r="RGJ34" s="54"/>
      <c r="RGK34" s="54"/>
      <c r="RGL34" s="54"/>
      <c r="RGM34" s="54"/>
      <c r="RGN34" s="54"/>
      <c r="RGO34" s="54"/>
      <c r="RGP34" s="54"/>
      <c r="RGQ34" s="54"/>
      <c r="RGR34" s="54"/>
      <c r="RGS34" s="54"/>
      <c r="RGT34" s="54"/>
      <c r="RGU34" s="54"/>
      <c r="RGV34" s="54"/>
      <c r="RGW34" s="54"/>
      <c r="RGX34" s="54"/>
      <c r="RGY34" s="54"/>
      <c r="RGZ34" s="54"/>
      <c r="RHA34" s="54"/>
      <c r="RHB34" s="54"/>
      <c r="RHC34" s="54"/>
      <c r="RHD34" s="54"/>
      <c r="RHE34" s="54"/>
      <c r="RHF34" s="54"/>
      <c r="RHG34" s="54"/>
      <c r="RHH34" s="54"/>
      <c r="RHI34" s="54"/>
      <c r="RHJ34" s="54"/>
      <c r="RHK34" s="54"/>
      <c r="RHL34" s="54"/>
      <c r="RHM34" s="54"/>
      <c r="RHN34" s="54"/>
      <c r="RHO34" s="54"/>
      <c r="RHP34" s="54"/>
      <c r="RHQ34" s="54"/>
      <c r="RHR34" s="54"/>
      <c r="RHS34" s="54"/>
      <c r="RHT34" s="54"/>
      <c r="RHU34" s="54"/>
      <c r="RHV34" s="54"/>
      <c r="RHW34" s="54"/>
      <c r="RHX34" s="54"/>
      <c r="RHY34" s="54"/>
      <c r="RHZ34" s="54"/>
      <c r="RIA34" s="54"/>
      <c r="RIB34" s="54"/>
      <c r="RIC34" s="54"/>
      <c r="RID34" s="54"/>
      <c r="RIE34" s="54"/>
      <c r="RIF34" s="54"/>
      <c r="RIG34" s="54"/>
      <c r="RIH34" s="54"/>
      <c r="RII34" s="54"/>
      <c r="RIJ34" s="54"/>
      <c r="RIK34" s="54"/>
      <c r="RIL34" s="54"/>
      <c r="RIM34" s="54"/>
      <c r="RIN34" s="54"/>
      <c r="RIO34" s="54"/>
      <c r="RIP34" s="54"/>
      <c r="RIQ34" s="54"/>
      <c r="RIR34" s="54"/>
      <c r="RIS34" s="54"/>
      <c r="RIT34" s="54"/>
      <c r="RIU34" s="54"/>
      <c r="RIV34" s="54"/>
      <c r="RIW34" s="54"/>
      <c r="RIX34" s="54"/>
      <c r="RIY34" s="54"/>
      <c r="RIZ34" s="54"/>
      <c r="RJA34" s="54"/>
      <c r="RJB34" s="54"/>
      <c r="RJC34" s="54"/>
      <c r="RJD34" s="54"/>
      <c r="RJE34" s="54"/>
      <c r="RJF34" s="54"/>
      <c r="RJG34" s="54"/>
      <c r="RJH34" s="54"/>
      <c r="RJI34" s="54"/>
      <c r="RJJ34" s="54"/>
      <c r="RJK34" s="54"/>
      <c r="RJL34" s="54"/>
      <c r="RJM34" s="54"/>
      <c r="RJN34" s="54"/>
      <c r="RJO34" s="54"/>
      <c r="RJP34" s="54"/>
      <c r="RJQ34" s="54"/>
      <c r="RJR34" s="54"/>
      <c r="RJS34" s="54"/>
      <c r="RJT34" s="54"/>
      <c r="RJU34" s="54"/>
      <c r="RJV34" s="54"/>
      <c r="RJW34" s="54"/>
      <c r="RJX34" s="54"/>
      <c r="RJY34" s="54"/>
      <c r="RJZ34" s="54"/>
      <c r="RKA34" s="54"/>
      <c r="RKB34" s="54"/>
      <c r="RKC34" s="54"/>
      <c r="RKD34" s="54"/>
      <c r="RKE34" s="54"/>
      <c r="RKF34" s="54"/>
      <c r="RKG34" s="54"/>
      <c r="RKH34" s="54"/>
      <c r="RKI34" s="54"/>
      <c r="RKJ34" s="54"/>
      <c r="RKK34" s="54"/>
      <c r="RKL34" s="54"/>
      <c r="RKM34" s="54"/>
      <c r="RKN34" s="54"/>
      <c r="RKO34" s="54"/>
      <c r="RKP34" s="54"/>
      <c r="RKQ34" s="54"/>
      <c r="RKR34" s="54"/>
      <c r="RKS34" s="54"/>
      <c r="RKT34" s="54"/>
      <c r="RKU34" s="54"/>
      <c r="RKV34" s="54"/>
      <c r="RKW34" s="54"/>
      <c r="RKX34" s="54"/>
      <c r="RKY34" s="54"/>
      <c r="RKZ34" s="54"/>
      <c r="RLA34" s="54"/>
      <c r="RLB34" s="54"/>
      <c r="RLC34" s="54"/>
      <c r="RLD34" s="54"/>
      <c r="RLE34" s="54"/>
      <c r="RLF34" s="54"/>
      <c r="RLG34" s="54"/>
      <c r="RLH34" s="54"/>
      <c r="RLI34" s="54"/>
      <c r="RLJ34" s="54"/>
      <c r="RLK34" s="54"/>
      <c r="RLL34" s="54"/>
      <c r="RLM34" s="54"/>
      <c r="RLN34" s="54"/>
      <c r="RLO34" s="54"/>
      <c r="RLP34" s="54"/>
      <c r="RLQ34" s="54"/>
      <c r="RLR34" s="54"/>
      <c r="RLS34" s="54"/>
      <c r="RLT34" s="54"/>
      <c r="RLU34" s="54"/>
      <c r="RLV34" s="54"/>
      <c r="RLW34" s="54"/>
      <c r="RLX34" s="54"/>
      <c r="RLY34" s="54"/>
      <c r="RLZ34" s="54"/>
      <c r="RMA34" s="54"/>
      <c r="RMB34" s="54"/>
      <c r="RMC34" s="54"/>
      <c r="RMD34" s="54"/>
      <c r="RME34" s="54"/>
      <c r="RMF34" s="54"/>
      <c r="RMG34" s="54"/>
      <c r="RMH34" s="54"/>
      <c r="RMI34" s="54"/>
      <c r="RMJ34" s="54"/>
      <c r="RMK34" s="54"/>
      <c r="RML34" s="54"/>
      <c r="RMM34" s="54"/>
      <c r="RMN34" s="54"/>
      <c r="RMO34" s="54"/>
      <c r="RMP34" s="54"/>
      <c r="RMQ34" s="54"/>
      <c r="RMR34" s="54"/>
      <c r="RMS34" s="54"/>
      <c r="RMT34" s="54"/>
      <c r="RMU34" s="54"/>
      <c r="RMV34" s="54"/>
      <c r="RMW34" s="54"/>
      <c r="RMX34" s="54"/>
      <c r="RMY34" s="54"/>
      <c r="RMZ34" s="54"/>
      <c r="RNA34" s="54"/>
      <c r="RNB34" s="54"/>
      <c r="RNC34" s="54"/>
      <c r="RND34" s="54"/>
      <c r="RNE34" s="54"/>
      <c r="RNF34" s="54"/>
      <c r="RNG34" s="54"/>
      <c r="RNH34" s="54"/>
      <c r="RNI34" s="54"/>
      <c r="RNJ34" s="54"/>
      <c r="RNK34" s="54"/>
      <c r="RNL34" s="54"/>
      <c r="RNM34" s="54"/>
      <c r="RNN34" s="54"/>
      <c r="RNO34" s="54"/>
      <c r="RNP34" s="54"/>
      <c r="RNQ34" s="54"/>
      <c r="RNR34" s="54"/>
      <c r="RNS34" s="54"/>
      <c r="RNT34" s="54"/>
      <c r="RNU34" s="54"/>
      <c r="RNV34" s="54"/>
      <c r="RNW34" s="54"/>
      <c r="RNX34" s="54"/>
      <c r="RNY34" s="54"/>
      <c r="RNZ34" s="54"/>
      <c r="ROA34" s="54"/>
      <c r="ROB34" s="54"/>
      <c r="ROC34" s="54"/>
      <c r="ROD34" s="54"/>
      <c r="ROE34" s="54"/>
      <c r="ROF34" s="54"/>
      <c r="ROG34" s="54"/>
      <c r="ROH34" s="54"/>
      <c r="ROI34" s="54"/>
      <c r="ROJ34" s="54"/>
      <c r="ROK34" s="54"/>
      <c r="ROL34" s="54"/>
      <c r="ROM34" s="54"/>
      <c r="RON34" s="54"/>
      <c r="ROO34" s="54"/>
      <c r="ROP34" s="54"/>
      <c r="ROQ34" s="54"/>
      <c r="ROR34" s="54"/>
      <c r="ROS34" s="54"/>
      <c r="ROT34" s="54"/>
      <c r="ROU34" s="54"/>
      <c r="ROV34" s="54"/>
      <c r="ROW34" s="54"/>
      <c r="ROX34" s="54"/>
      <c r="ROY34" s="54"/>
      <c r="ROZ34" s="54"/>
      <c r="RPA34" s="54"/>
      <c r="RPB34" s="54"/>
      <c r="RPC34" s="54"/>
      <c r="RPD34" s="54"/>
      <c r="RPE34" s="54"/>
      <c r="RPF34" s="54"/>
      <c r="RPG34" s="54"/>
      <c r="RPH34" s="54"/>
      <c r="RPI34" s="54"/>
      <c r="RPJ34" s="54"/>
      <c r="RPK34" s="54"/>
      <c r="RPL34" s="54"/>
      <c r="RPM34" s="54"/>
      <c r="RPN34" s="54"/>
      <c r="RPO34" s="54"/>
      <c r="RPP34" s="54"/>
      <c r="RPQ34" s="54"/>
      <c r="RPR34" s="54"/>
      <c r="RPS34" s="54"/>
      <c r="RPT34" s="54"/>
      <c r="RPU34" s="54"/>
      <c r="RPV34" s="54"/>
      <c r="RPW34" s="54"/>
      <c r="RPX34" s="54"/>
      <c r="RPY34" s="54"/>
      <c r="RPZ34" s="54"/>
      <c r="RQA34" s="54"/>
      <c r="RQB34" s="54"/>
      <c r="RQC34" s="54"/>
      <c r="RQD34" s="54"/>
      <c r="RQE34" s="54"/>
      <c r="RQF34" s="54"/>
      <c r="RQG34" s="54"/>
      <c r="RQH34" s="54"/>
      <c r="RQI34" s="54"/>
      <c r="RQJ34" s="54"/>
      <c r="RQK34" s="54"/>
      <c r="RQL34" s="54"/>
      <c r="RQM34" s="54"/>
      <c r="RQN34" s="54"/>
      <c r="RQO34" s="54"/>
      <c r="RQP34" s="54"/>
      <c r="RQQ34" s="54"/>
      <c r="RQR34" s="54"/>
      <c r="RQS34" s="54"/>
      <c r="RQT34" s="54"/>
      <c r="RQU34" s="54"/>
      <c r="RQV34" s="54"/>
      <c r="RQW34" s="54"/>
      <c r="RQX34" s="54"/>
      <c r="RQY34" s="54"/>
      <c r="RQZ34" s="54"/>
      <c r="RRA34" s="54"/>
      <c r="RRB34" s="54"/>
      <c r="RRC34" s="54"/>
      <c r="RRD34" s="54"/>
      <c r="RRE34" s="54"/>
      <c r="RRF34" s="54"/>
      <c r="RRG34" s="54"/>
      <c r="RRH34" s="54"/>
      <c r="RRI34" s="54"/>
      <c r="RRJ34" s="54"/>
      <c r="RRK34" s="54"/>
      <c r="RRL34" s="54"/>
      <c r="RRM34" s="54"/>
      <c r="RRN34" s="54"/>
      <c r="RRO34" s="54"/>
      <c r="RRP34" s="54"/>
      <c r="RRQ34" s="54"/>
      <c r="RRR34" s="54"/>
      <c r="RRS34" s="54"/>
      <c r="RRT34" s="54"/>
      <c r="RRU34" s="54"/>
      <c r="RRV34" s="54"/>
      <c r="RRW34" s="54"/>
      <c r="RRX34" s="54"/>
      <c r="RRY34" s="54"/>
      <c r="RRZ34" s="54"/>
      <c r="RSA34" s="54"/>
      <c r="RSB34" s="54"/>
      <c r="RSC34" s="54"/>
      <c r="RSD34" s="54"/>
      <c r="RSE34" s="54"/>
      <c r="RSF34" s="54"/>
      <c r="RSG34" s="54"/>
      <c r="RSH34" s="54"/>
      <c r="RSI34" s="54"/>
      <c r="RSJ34" s="54"/>
      <c r="RSK34" s="54"/>
      <c r="RSL34" s="54"/>
      <c r="RSM34" s="54"/>
      <c r="RSN34" s="54"/>
      <c r="RSO34" s="54"/>
      <c r="RSP34" s="54"/>
      <c r="RSQ34" s="54"/>
      <c r="RSR34" s="54"/>
      <c r="RSS34" s="54"/>
      <c r="RST34" s="54"/>
      <c r="RSU34" s="54"/>
      <c r="RSV34" s="54"/>
      <c r="RSW34" s="54"/>
      <c r="RSX34" s="54"/>
      <c r="RSY34" s="54"/>
      <c r="RSZ34" s="54"/>
      <c r="RTA34" s="54"/>
      <c r="RTB34" s="54"/>
      <c r="RTC34" s="54"/>
      <c r="RTD34" s="54"/>
      <c r="RTE34" s="54"/>
      <c r="RTF34" s="54"/>
      <c r="RTG34" s="54"/>
      <c r="RTH34" s="54"/>
      <c r="RTI34" s="54"/>
      <c r="RTJ34" s="54"/>
      <c r="RTK34" s="54"/>
      <c r="RTL34" s="54"/>
      <c r="RTM34" s="54"/>
      <c r="RTN34" s="54"/>
      <c r="RTO34" s="54"/>
      <c r="RTP34" s="54"/>
      <c r="RTQ34" s="54"/>
      <c r="RTR34" s="54"/>
      <c r="RTS34" s="54"/>
      <c r="RTT34" s="54"/>
      <c r="RTU34" s="54"/>
      <c r="RTV34" s="54"/>
      <c r="RTW34" s="54"/>
      <c r="RTX34" s="54"/>
      <c r="RTY34" s="54"/>
      <c r="RTZ34" s="54"/>
      <c r="RUA34" s="54"/>
      <c r="RUB34" s="54"/>
      <c r="RUC34" s="54"/>
      <c r="RUD34" s="54"/>
      <c r="RUE34" s="54"/>
      <c r="RUF34" s="54"/>
      <c r="RUG34" s="54"/>
      <c r="RUH34" s="54"/>
      <c r="RUI34" s="54"/>
      <c r="RUJ34" s="54"/>
      <c r="RUK34" s="54"/>
      <c r="RUL34" s="54"/>
      <c r="RUM34" s="54"/>
      <c r="RUN34" s="54"/>
      <c r="RUO34" s="54"/>
      <c r="RUP34" s="54"/>
      <c r="RUQ34" s="54"/>
      <c r="RUR34" s="54"/>
      <c r="RUS34" s="54"/>
      <c r="RUT34" s="54"/>
      <c r="RUU34" s="54"/>
      <c r="RUV34" s="54"/>
      <c r="RUW34" s="54"/>
      <c r="RUX34" s="54"/>
      <c r="RUY34" s="54"/>
      <c r="RUZ34" s="54"/>
      <c r="RVA34" s="54"/>
      <c r="RVB34" s="54"/>
      <c r="RVC34" s="54"/>
      <c r="RVD34" s="54"/>
      <c r="RVE34" s="54"/>
      <c r="RVF34" s="54"/>
      <c r="RVG34" s="54"/>
      <c r="RVH34" s="54"/>
      <c r="RVI34" s="54"/>
      <c r="RVJ34" s="54"/>
      <c r="RVK34" s="54"/>
      <c r="RVL34" s="54"/>
      <c r="RVM34" s="54"/>
      <c r="RVN34" s="54"/>
      <c r="RVO34" s="54"/>
      <c r="RVP34" s="54"/>
      <c r="RVQ34" s="54"/>
      <c r="RVR34" s="54"/>
      <c r="RVS34" s="54"/>
      <c r="RVT34" s="54"/>
      <c r="RVU34" s="54"/>
      <c r="RVV34" s="54"/>
      <c r="RVW34" s="54"/>
      <c r="RVX34" s="54"/>
      <c r="RVY34" s="54"/>
      <c r="RVZ34" s="54"/>
      <c r="RWA34" s="54"/>
      <c r="RWB34" s="54"/>
      <c r="RWC34" s="54"/>
      <c r="RWD34" s="54"/>
      <c r="RWE34" s="54"/>
      <c r="RWF34" s="54"/>
      <c r="RWG34" s="54"/>
      <c r="RWH34" s="54"/>
      <c r="RWI34" s="54"/>
      <c r="RWJ34" s="54"/>
      <c r="RWK34" s="54"/>
      <c r="RWL34" s="54"/>
      <c r="RWM34" s="54"/>
      <c r="RWN34" s="54"/>
      <c r="RWO34" s="54"/>
      <c r="RWP34" s="54"/>
      <c r="RWQ34" s="54"/>
      <c r="RWR34" s="54"/>
      <c r="RWS34" s="54"/>
      <c r="RWT34" s="54"/>
      <c r="RWU34" s="54"/>
      <c r="RWV34" s="54"/>
      <c r="RWW34" s="54"/>
      <c r="RWX34" s="54"/>
      <c r="RWY34" s="54"/>
      <c r="RWZ34" s="54"/>
      <c r="RXA34" s="54"/>
      <c r="RXB34" s="54"/>
      <c r="RXC34" s="54"/>
      <c r="RXD34" s="54"/>
      <c r="RXE34" s="54"/>
      <c r="RXF34" s="54"/>
      <c r="RXG34" s="54"/>
      <c r="RXH34" s="54"/>
      <c r="RXI34" s="54"/>
      <c r="RXJ34" s="54"/>
      <c r="RXK34" s="54"/>
      <c r="RXL34" s="54"/>
      <c r="RXM34" s="54"/>
      <c r="RXN34" s="54"/>
      <c r="RXO34" s="54"/>
      <c r="RXP34" s="54"/>
      <c r="RXQ34" s="54"/>
      <c r="RXR34" s="54"/>
      <c r="RXS34" s="54"/>
      <c r="RXT34" s="54"/>
      <c r="RXU34" s="54"/>
      <c r="RXV34" s="54"/>
      <c r="RXW34" s="54"/>
      <c r="RXX34" s="54"/>
      <c r="RXY34" s="54"/>
      <c r="RXZ34" s="54"/>
      <c r="RYA34" s="54"/>
      <c r="RYB34" s="54"/>
      <c r="RYC34" s="54"/>
      <c r="RYD34" s="54"/>
      <c r="RYE34" s="54"/>
      <c r="RYF34" s="54"/>
      <c r="RYG34" s="54"/>
      <c r="RYH34" s="54"/>
      <c r="RYI34" s="54"/>
      <c r="RYJ34" s="54"/>
      <c r="RYK34" s="54"/>
      <c r="RYL34" s="54"/>
      <c r="RYM34" s="54"/>
      <c r="RYN34" s="54"/>
      <c r="RYO34" s="54"/>
      <c r="RYP34" s="54"/>
      <c r="RYQ34" s="54"/>
      <c r="RYR34" s="54"/>
      <c r="RYS34" s="54"/>
      <c r="RYT34" s="54"/>
      <c r="RYU34" s="54"/>
      <c r="RYV34" s="54"/>
      <c r="RYW34" s="54"/>
      <c r="RYX34" s="54"/>
      <c r="RYY34" s="54"/>
      <c r="RYZ34" s="54"/>
      <c r="RZA34" s="54"/>
      <c r="RZB34" s="54"/>
      <c r="RZC34" s="54"/>
      <c r="RZD34" s="54"/>
      <c r="RZE34" s="54"/>
      <c r="RZF34" s="54"/>
      <c r="RZG34" s="54"/>
      <c r="RZH34" s="54"/>
      <c r="RZI34" s="54"/>
      <c r="RZJ34" s="54"/>
      <c r="RZK34" s="54"/>
      <c r="RZL34" s="54"/>
      <c r="RZM34" s="54"/>
      <c r="RZN34" s="54"/>
      <c r="RZO34" s="54"/>
      <c r="RZP34" s="54"/>
      <c r="RZQ34" s="54"/>
      <c r="RZR34" s="54"/>
      <c r="RZS34" s="54"/>
      <c r="RZT34" s="54"/>
      <c r="RZU34" s="54"/>
      <c r="RZV34" s="54"/>
      <c r="RZW34" s="54"/>
      <c r="RZX34" s="54"/>
      <c r="RZY34" s="54"/>
      <c r="RZZ34" s="54"/>
      <c r="SAA34" s="54"/>
      <c r="SAB34" s="54"/>
      <c r="SAC34" s="54"/>
      <c r="SAD34" s="54"/>
      <c r="SAE34" s="54"/>
      <c r="SAF34" s="54"/>
      <c r="SAG34" s="54"/>
      <c r="SAH34" s="54"/>
      <c r="SAI34" s="54"/>
      <c r="SAJ34" s="54"/>
      <c r="SAK34" s="54"/>
      <c r="SAL34" s="54"/>
      <c r="SAM34" s="54"/>
      <c r="SAN34" s="54"/>
      <c r="SAO34" s="54"/>
      <c r="SAP34" s="54"/>
      <c r="SAQ34" s="54"/>
      <c r="SAR34" s="54"/>
      <c r="SAS34" s="54"/>
      <c r="SAT34" s="54"/>
      <c r="SAU34" s="54"/>
      <c r="SAV34" s="54"/>
      <c r="SAW34" s="54"/>
      <c r="SAX34" s="54"/>
      <c r="SAY34" s="54"/>
      <c r="SAZ34" s="54"/>
      <c r="SBA34" s="54"/>
      <c r="SBB34" s="54"/>
      <c r="SBC34" s="54"/>
      <c r="SBD34" s="54"/>
      <c r="SBE34" s="54"/>
      <c r="SBF34" s="54"/>
      <c r="SBG34" s="54"/>
      <c r="SBH34" s="54"/>
      <c r="SBI34" s="54"/>
      <c r="SBJ34" s="54"/>
      <c r="SBK34" s="54"/>
      <c r="SBL34" s="54"/>
      <c r="SBM34" s="54"/>
      <c r="SBN34" s="54"/>
      <c r="SBO34" s="54"/>
      <c r="SBP34" s="54"/>
      <c r="SBQ34" s="54"/>
      <c r="SBR34" s="54"/>
      <c r="SBS34" s="54"/>
      <c r="SBT34" s="54"/>
      <c r="SBU34" s="54"/>
      <c r="SBV34" s="54"/>
      <c r="SBW34" s="54"/>
      <c r="SBX34" s="54"/>
      <c r="SBY34" s="54"/>
      <c r="SBZ34" s="54"/>
      <c r="SCA34" s="54"/>
      <c r="SCB34" s="54"/>
      <c r="SCC34" s="54"/>
      <c r="SCD34" s="54"/>
      <c r="SCE34" s="54"/>
      <c r="SCF34" s="54"/>
      <c r="SCG34" s="54"/>
      <c r="SCH34" s="54"/>
      <c r="SCI34" s="54"/>
      <c r="SCJ34" s="54"/>
      <c r="SCK34" s="54"/>
      <c r="SCL34" s="54"/>
      <c r="SCM34" s="54"/>
      <c r="SCN34" s="54"/>
      <c r="SCO34" s="54"/>
      <c r="SCP34" s="54"/>
      <c r="SCQ34" s="54"/>
      <c r="SCR34" s="54"/>
      <c r="SCS34" s="54"/>
      <c r="SCT34" s="54"/>
      <c r="SCU34" s="54"/>
      <c r="SCV34" s="54"/>
      <c r="SCW34" s="54"/>
      <c r="SCX34" s="54"/>
      <c r="SCY34" s="54"/>
      <c r="SCZ34" s="54"/>
      <c r="SDA34" s="54"/>
      <c r="SDB34" s="54"/>
      <c r="SDC34" s="54"/>
      <c r="SDD34" s="54"/>
      <c r="SDE34" s="54"/>
      <c r="SDF34" s="54"/>
      <c r="SDG34" s="54"/>
      <c r="SDH34" s="54"/>
      <c r="SDI34" s="54"/>
      <c r="SDJ34" s="54"/>
      <c r="SDK34" s="54"/>
      <c r="SDL34" s="54"/>
      <c r="SDM34" s="54"/>
      <c r="SDN34" s="54"/>
      <c r="SDO34" s="54"/>
      <c r="SDP34" s="54"/>
      <c r="SDQ34" s="54"/>
      <c r="SDR34" s="54"/>
      <c r="SDS34" s="54"/>
      <c r="SDT34" s="54"/>
      <c r="SDU34" s="54"/>
      <c r="SDV34" s="54"/>
      <c r="SDW34" s="54"/>
      <c r="SDX34" s="54"/>
      <c r="SDY34" s="54"/>
      <c r="SDZ34" s="54"/>
      <c r="SEA34" s="54"/>
      <c r="SEB34" s="54"/>
      <c r="SEC34" s="54"/>
      <c r="SED34" s="54"/>
      <c r="SEE34" s="54"/>
      <c r="SEF34" s="54"/>
      <c r="SEG34" s="54"/>
      <c r="SEH34" s="54"/>
      <c r="SEI34" s="54"/>
      <c r="SEJ34" s="54"/>
      <c r="SEK34" s="54"/>
      <c r="SEL34" s="54"/>
      <c r="SEM34" s="54"/>
      <c r="SEN34" s="54"/>
      <c r="SEO34" s="54"/>
      <c r="SEP34" s="54"/>
      <c r="SEQ34" s="54"/>
      <c r="SER34" s="54"/>
      <c r="SES34" s="54"/>
      <c r="SET34" s="54"/>
      <c r="SEU34" s="54"/>
      <c r="SEV34" s="54"/>
      <c r="SEW34" s="54"/>
      <c r="SEX34" s="54"/>
      <c r="SEY34" s="54"/>
      <c r="SEZ34" s="54"/>
      <c r="SFA34" s="54"/>
      <c r="SFB34" s="54"/>
      <c r="SFC34" s="54"/>
      <c r="SFD34" s="54"/>
      <c r="SFE34" s="54"/>
      <c r="SFF34" s="54"/>
      <c r="SFG34" s="54"/>
      <c r="SFH34" s="54"/>
      <c r="SFI34" s="54"/>
      <c r="SFJ34" s="54"/>
      <c r="SFK34" s="54"/>
      <c r="SFL34" s="54"/>
      <c r="SFM34" s="54"/>
      <c r="SFN34" s="54"/>
      <c r="SFO34" s="54"/>
      <c r="SFP34" s="54"/>
      <c r="SFQ34" s="54"/>
      <c r="SFR34" s="54"/>
      <c r="SFS34" s="54"/>
      <c r="SFT34" s="54"/>
      <c r="SFU34" s="54"/>
      <c r="SFV34" s="54"/>
      <c r="SFW34" s="54"/>
      <c r="SFX34" s="54"/>
      <c r="SFY34" s="54"/>
      <c r="SFZ34" s="54"/>
      <c r="SGA34" s="54"/>
      <c r="SGB34" s="54"/>
      <c r="SGC34" s="54"/>
      <c r="SGD34" s="54"/>
      <c r="SGE34" s="54"/>
      <c r="SGF34" s="54"/>
      <c r="SGG34" s="54"/>
      <c r="SGH34" s="54"/>
      <c r="SGI34" s="54"/>
      <c r="SGJ34" s="54"/>
      <c r="SGK34" s="54"/>
      <c r="SGL34" s="54"/>
      <c r="SGM34" s="54"/>
      <c r="SGN34" s="54"/>
      <c r="SGO34" s="54"/>
      <c r="SGP34" s="54"/>
      <c r="SGQ34" s="54"/>
      <c r="SGR34" s="54"/>
      <c r="SGS34" s="54"/>
      <c r="SGT34" s="54"/>
      <c r="SGU34" s="54"/>
      <c r="SGV34" s="54"/>
      <c r="SGW34" s="54"/>
      <c r="SGX34" s="54"/>
      <c r="SGY34" s="54"/>
      <c r="SGZ34" s="54"/>
      <c r="SHA34" s="54"/>
      <c r="SHB34" s="54"/>
      <c r="SHC34" s="54"/>
      <c r="SHD34" s="54"/>
      <c r="SHE34" s="54"/>
      <c r="SHF34" s="54"/>
      <c r="SHG34" s="54"/>
      <c r="SHH34" s="54"/>
      <c r="SHI34" s="54"/>
      <c r="SHJ34" s="54"/>
      <c r="SHK34" s="54"/>
      <c r="SHL34" s="54"/>
      <c r="SHM34" s="54"/>
      <c r="SHN34" s="54"/>
      <c r="SHO34" s="54"/>
      <c r="SHP34" s="54"/>
      <c r="SHQ34" s="54"/>
      <c r="SHR34" s="54"/>
      <c r="SHS34" s="54"/>
      <c r="SHT34" s="54"/>
      <c r="SHU34" s="54"/>
      <c r="SHV34" s="54"/>
      <c r="SHW34" s="54"/>
      <c r="SHX34" s="54"/>
      <c r="SHY34" s="54"/>
      <c r="SHZ34" s="54"/>
      <c r="SIA34" s="54"/>
      <c r="SIB34" s="54"/>
      <c r="SIC34" s="54"/>
      <c r="SID34" s="54"/>
      <c r="SIE34" s="54"/>
      <c r="SIF34" s="54"/>
      <c r="SIG34" s="54"/>
      <c r="SIH34" s="54"/>
      <c r="SII34" s="54"/>
      <c r="SIJ34" s="54"/>
      <c r="SIK34" s="54"/>
      <c r="SIL34" s="54"/>
      <c r="SIM34" s="54"/>
      <c r="SIN34" s="54"/>
      <c r="SIO34" s="54"/>
      <c r="SIP34" s="54"/>
      <c r="SIQ34" s="54"/>
      <c r="SIR34" s="54"/>
      <c r="SIS34" s="54"/>
      <c r="SIT34" s="54"/>
      <c r="SIU34" s="54"/>
      <c r="SIV34" s="54"/>
      <c r="SIW34" s="54"/>
      <c r="SIX34" s="54"/>
      <c r="SIY34" s="54"/>
      <c r="SIZ34" s="54"/>
      <c r="SJA34" s="54"/>
      <c r="SJB34" s="54"/>
      <c r="SJC34" s="54"/>
      <c r="SJD34" s="54"/>
      <c r="SJE34" s="54"/>
      <c r="SJF34" s="54"/>
      <c r="SJG34" s="54"/>
      <c r="SJH34" s="54"/>
      <c r="SJI34" s="54"/>
      <c r="SJJ34" s="54"/>
      <c r="SJK34" s="54"/>
      <c r="SJL34" s="54"/>
      <c r="SJM34" s="54"/>
      <c r="SJN34" s="54"/>
      <c r="SJO34" s="54"/>
      <c r="SJP34" s="54"/>
      <c r="SJQ34" s="54"/>
      <c r="SJR34" s="54"/>
      <c r="SJS34" s="54"/>
      <c r="SJT34" s="54"/>
      <c r="SJU34" s="54"/>
      <c r="SJV34" s="54"/>
      <c r="SJW34" s="54"/>
      <c r="SJX34" s="54"/>
      <c r="SJY34" s="54"/>
      <c r="SJZ34" s="54"/>
      <c r="SKA34" s="54"/>
      <c r="SKB34" s="54"/>
      <c r="SKC34" s="54"/>
      <c r="SKD34" s="54"/>
      <c r="SKE34" s="54"/>
      <c r="SKF34" s="54"/>
      <c r="SKG34" s="54"/>
      <c r="SKH34" s="54"/>
      <c r="SKI34" s="54"/>
      <c r="SKJ34" s="54"/>
      <c r="SKK34" s="54"/>
      <c r="SKL34" s="54"/>
      <c r="SKM34" s="54"/>
      <c r="SKN34" s="54"/>
      <c r="SKO34" s="54"/>
      <c r="SKP34" s="54"/>
      <c r="SKQ34" s="54"/>
      <c r="SKR34" s="54"/>
      <c r="SKS34" s="54"/>
      <c r="SKT34" s="54"/>
      <c r="SKU34" s="54"/>
      <c r="SKV34" s="54"/>
      <c r="SKW34" s="54"/>
      <c r="SKX34" s="54"/>
      <c r="SKY34" s="54"/>
      <c r="SKZ34" s="54"/>
      <c r="SLA34" s="54"/>
      <c r="SLB34" s="54"/>
      <c r="SLC34" s="54"/>
      <c r="SLD34" s="54"/>
      <c r="SLE34" s="54"/>
      <c r="SLF34" s="54"/>
      <c r="SLG34" s="54"/>
      <c r="SLH34" s="54"/>
      <c r="SLI34" s="54"/>
      <c r="SLJ34" s="54"/>
      <c r="SLK34" s="54"/>
      <c r="SLL34" s="54"/>
      <c r="SLM34" s="54"/>
      <c r="SLN34" s="54"/>
      <c r="SLO34" s="54"/>
      <c r="SLP34" s="54"/>
      <c r="SLQ34" s="54"/>
      <c r="SLR34" s="54"/>
      <c r="SLS34" s="54"/>
      <c r="SLT34" s="54"/>
      <c r="SLU34" s="54"/>
      <c r="SLV34" s="54"/>
      <c r="SLW34" s="54"/>
      <c r="SLX34" s="54"/>
      <c r="SLY34" s="54"/>
      <c r="SLZ34" s="54"/>
      <c r="SMA34" s="54"/>
      <c r="SMB34" s="54"/>
      <c r="SMC34" s="54"/>
      <c r="SMD34" s="54"/>
      <c r="SME34" s="54"/>
      <c r="SMF34" s="54"/>
      <c r="SMG34" s="54"/>
      <c r="SMH34" s="54"/>
      <c r="SMI34" s="54"/>
      <c r="SMJ34" s="54"/>
      <c r="SMK34" s="54"/>
      <c r="SML34" s="54"/>
      <c r="SMM34" s="54"/>
      <c r="SMN34" s="54"/>
      <c r="SMO34" s="54"/>
      <c r="SMP34" s="54"/>
      <c r="SMQ34" s="54"/>
      <c r="SMR34" s="54"/>
      <c r="SMS34" s="54"/>
      <c r="SMT34" s="54"/>
      <c r="SMU34" s="54"/>
      <c r="SMV34" s="54"/>
      <c r="SMW34" s="54"/>
      <c r="SMX34" s="54"/>
      <c r="SMY34" s="54"/>
      <c r="SMZ34" s="54"/>
      <c r="SNA34" s="54"/>
      <c r="SNB34" s="54"/>
      <c r="SNC34" s="54"/>
      <c r="SND34" s="54"/>
      <c r="SNE34" s="54"/>
      <c r="SNF34" s="54"/>
      <c r="SNG34" s="54"/>
      <c r="SNH34" s="54"/>
      <c r="SNI34" s="54"/>
      <c r="SNJ34" s="54"/>
      <c r="SNK34" s="54"/>
      <c r="SNL34" s="54"/>
      <c r="SNM34" s="54"/>
      <c r="SNN34" s="54"/>
      <c r="SNO34" s="54"/>
      <c r="SNP34" s="54"/>
      <c r="SNQ34" s="54"/>
      <c r="SNR34" s="54"/>
      <c r="SNS34" s="54"/>
      <c r="SNT34" s="54"/>
      <c r="SNU34" s="54"/>
      <c r="SNV34" s="54"/>
      <c r="SNW34" s="54"/>
      <c r="SNX34" s="54"/>
      <c r="SNY34" s="54"/>
      <c r="SNZ34" s="54"/>
      <c r="SOA34" s="54"/>
      <c r="SOB34" s="54"/>
      <c r="SOC34" s="54"/>
      <c r="SOD34" s="54"/>
      <c r="SOE34" s="54"/>
      <c r="SOF34" s="54"/>
      <c r="SOG34" s="54"/>
      <c r="SOH34" s="54"/>
      <c r="SOI34" s="54"/>
      <c r="SOJ34" s="54"/>
      <c r="SOK34" s="54"/>
      <c r="SOL34" s="54"/>
      <c r="SOM34" s="54"/>
      <c r="SON34" s="54"/>
      <c r="SOO34" s="54"/>
      <c r="SOP34" s="54"/>
      <c r="SOQ34" s="54"/>
      <c r="SOR34" s="54"/>
      <c r="SOS34" s="54"/>
      <c r="SOT34" s="54"/>
      <c r="SOU34" s="54"/>
      <c r="SOV34" s="54"/>
      <c r="SOW34" s="54"/>
      <c r="SOX34" s="54"/>
      <c r="SOY34" s="54"/>
      <c r="SOZ34" s="54"/>
      <c r="SPA34" s="54"/>
      <c r="SPB34" s="54"/>
      <c r="SPC34" s="54"/>
      <c r="SPD34" s="54"/>
      <c r="SPE34" s="54"/>
      <c r="SPF34" s="54"/>
      <c r="SPG34" s="54"/>
      <c r="SPH34" s="54"/>
      <c r="SPI34" s="54"/>
      <c r="SPJ34" s="54"/>
      <c r="SPK34" s="54"/>
      <c r="SPL34" s="54"/>
      <c r="SPM34" s="54"/>
      <c r="SPN34" s="54"/>
      <c r="SPO34" s="54"/>
      <c r="SPP34" s="54"/>
      <c r="SPQ34" s="54"/>
      <c r="SPR34" s="54"/>
      <c r="SPS34" s="54"/>
      <c r="SPT34" s="54"/>
      <c r="SPU34" s="54"/>
      <c r="SPV34" s="54"/>
      <c r="SPW34" s="54"/>
      <c r="SPX34" s="54"/>
      <c r="SPY34" s="54"/>
      <c r="SPZ34" s="54"/>
      <c r="SQA34" s="54"/>
      <c r="SQB34" s="54"/>
      <c r="SQC34" s="54"/>
      <c r="SQD34" s="54"/>
      <c r="SQE34" s="54"/>
      <c r="SQF34" s="54"/>
      <c r="SQG34" s="54"/>
      <c r="SQH34" s="54"/>
      <c r="SQI34" s="54"/>
      <c r="SQJ34" s="54"/>
      <c r="SQK34" s="54"/>
      <c r="SQL34" s="54"/>
      <c r="SQM34" s="54"/>
      <c r="SQN34" s="54"/>
      <c r="SQO34" s="54"/>
      <c r="SQP34" s="54"/>
      <c r="SQQ34" s="54"/>
      <c r="SQR34" s="54"/>
      <c r="SQS34" s="54"/>
      <c r="SQT34" s="54"/>
      <c r="SQU34" s="54"/>
      <c r="SQV34" s="54"/>
      <c r="SQW34" s="54"/>
      <c r="SQX34" s="54"/>
      <c r="SQY34" s="54"/>
      <c r="SQZ34" s="54"/>
      <c r="SRA34" s="54"/>
      <c r="SRB34" s="54"/>
      <c r="SRC34" s="54"/>
      <c r="SRD34" s="54"/>
      <c r="SRE34" s="54"/>
      <c r="SRF34" s="54"/>
      <c r="SRG34" s="54"/>
      <c r="SRH34" s="54"/>
      <c r="SRI34" s="54"/>
      <c r="SRJ34" s="54"/>
      <c r="SRK34" s="54"/>
      <c r="SRL34" s="54"/>
      <c r="SRM34" s="54"/>
      <c r="SRN34" s="54"/>
      <c r="SRO34" s="54"/>
      <c r="SRP34" s="54"/>
      <c r="SRQ34" s="54"/>
      <c r="SRR34" s="54"/>
      <c r="SRS34" s="54"/>
      <c r="SRT34" s="54"/>
      <c r="SRU34" s="54"/>
      <c r="SRV34" s="54"/>
      <c r="SRW34" s="54"/>
      <c r="SRX34" s="54"/>
      <c r="SRY34" s="54"/>
      <c r="SRZ34" s="54"/>
      <c r="SSA34" s="54"/>
      <c r="SSB34" s="54"/>
      <c r="SSC34" s="54"/>
      <c r="SSD34" s="54"/>
      <c r="SSE34" s="54"/>
      <c r="SSF34" s="54"/>
      <c r="SSG34" s="54"/>
      <c r="SSH34" s="54"/>
      <c r="SSI34" s="54"/>
      <c r="SSJ34" s="54"/>
      <c r="SSK34" s="54"/>
      <c r="SSL34" s="54"/>
      <c r="SSM34" s="54"/>
      <c r="SSN34" s="54"/>
      <c r="SSO34" s="54"/>
      <c r="SSP34" s="54"/>
      <c r="SSQ34" s="54"/>
      <c r="SSR34" s="54"/>
      <c r="SSS34" s="54"/>
      <c r="SST34" s="54"/>
      <c r="SSU34" s="54"/>
      <c r="SSV34" s="54"/>
      <c r="SSW34" s="54"/>
      <c r="SSX34" s="54"/>
      <c r="SSY34" s="54"/>
      <c r="SSZ34" s="54"/>
      <c r="STA34" s="54"/>
      <c r="STB34" s="54"/>
      <c r="STC34" s="54"/>
      <c r="STD34" s="54"/>
      <c r="STE34" s="54"/>
      <c r="STF34" s="54"/>
      <c r="STG34" s="54"/>
      <c r="STH34" s="54"/>
      <c r="STI34" s="54"/>
      <c r="STJ34" s="54"/>
      <c r="STK34" s="54"/>
      <c r="STL34" s="54"/>
      <c r="STM34" s="54"/>
      <c r="STN34" s="54"/>
      <c r="STO34" s="54"/>
      <c r="STP34" s="54"/>
      <c r="STQ34" s="54"/>
      <c r="STR34" s="54"/>
      <c r="STS34" s="54"/>
      <c r="STT34" s="54"/>
      <c r="STU34" s="54"/>
      <c r="STV34" s="54"/>
      <c r="STW34" s="54"/>
      <c r="STX34" s="54"/>
      <c r="STY34" s="54"/>
      <c r="STZ34" s="54"/>
      <c r="SUA34" s="54"/>
      <c r="SUB34" s="54"/>
      <c r="SUC34" s="54"/>
      <c r="SUD34" s="54"/>
      <c r="SUE34" s="54"/>
      <c r="SUF34" s="54"/>
      <c r="SUG34" s="54"/>
      <c r="SUH34" s="54"/>
      <c r="SUI34" s="54"/>
      <c r="SUJ34" s="54"/>
      <c r="SUK34" s="54"/>
      <c r="SUL34" s="54"/>
      <c r="SUM34" s="54"/>
      <c r="SUN34" s="54"/>
      <c r="SUO34" s="54"/>
      <c r="SUP34" s="54"/>
      <c r="SUQ34" s="54"/>
      <c r="SUR34" s="54"/>
      <c r="SUS34" s="54"/>
      <c r="SUT34" s="54"/>
      <c r="SUU34" s="54"/>
      <c r="SUV34" s="54"/>
      <c r="SUW34" s="54"/>
      <c r="SUX34" s="54"/>
      <c r="SUY34" s="54"/>
      <c r="SUZ34" s="54"/>
      <c r="SVA34" s="54"/>
      <c r="SVB34" s="54"/>
      <c r="SVC34" s="54"/>
      <c r="SVD34" s="54"/>
      <c r="SVE34" s="54"/>
      <c r="SVF34" s="54"/>
      <c r="SVG34" s="54"/>
      <c r="SVH34" s="54"/>
      <c r="SVI34" s="54"/>
      <c r="SVJ34" s="54"/>
      <c r="SVK34" s="54"/>
      <c r="SVL34" s="54"/>
      <c r="SVM34" s="54"/>
      <c r="SVN34" s="54"/>
      <c r="SVO34" s="54"/>
      <c r="SVP34" s="54"/>
      <c r="SVQ34" s="54"/>
      <c r="SVR34" s="54"/>
      <c r="SVS34" s="54"/>
      <c r="SVT34" s="54"/>
      <c r="SVU34" s="54"/>
      <c r="SVV34" s="54"/>
      <c r="SVW34" s="54"/>
      <c r="SVX34" s="54"/>
      <c r="SVY34" s="54"/>
      <c r="SVZ34" s="54"/>
      <c r="SWA34" s="54"/>
      <c r="SWB34" s="54"/>
      <c r="SWC34" s="54"/>
      <c r="SWD34" s="54"/>
      <c r="SWE34" s="54"/>
      <c r="SWF34" s="54"/>
      <c r="SWG34" s="54"/>
      <c r="SWH34" s="54"/>
      <c r="SWI34" s="54"/>
      <c r="SWJ34" s="54"/>
      <c r="SWK34" s="54"/>
      <c r="SWL34" s="54"/>
      <c r="SWM34" s="54"/>
      <c r="SWN34" s="54"/>
      <c r="SWO34" s="54"/>
      <c r="SWP34" s="54"/>
      <c r="SWQ34" s="54"/>
      <c r="SWR34" s="54"/>
      <c r="SWS34" s="54"/>
      <c r="SWT34" s="54"/>
      <c r="SWU34" s="54"/>
      <c r="SWV34" s="54"/>
      <c r="SWW34" s="54"/>
      <c r="SWX34" s="54"/>
      <c r="SWY34" s="54"/>
      <c r="SWZ34" s="54"/>
      <c r="SXA34" s="54"/>
      <c r="SXB34" s="54"/>
      <c r="SXC34" s="54"/>
      <c r="SXD34" s="54"/>
      <c r="SXE34" s="54"/>
      <c r="SXF34" s="54"/>
      <c r="SXG34" s="54"/>
      <c r="SXH34" s="54"/>
      <c r="SXI34" s="54"/>
      <c r="SXJ34" s="54"/>
      <c r="SXK34" s="54"/>
      <c r="SXL34" s="54"/>
      <c r="SXM34" s="54"/>
      <c r="SXN34" s="54"/>
      <c r="SXO34" s="54"/>
      <c r="SXP34" s="54"/>
      <c r="SXQ34" s="54"/>
      <c r="SXR34" s="54"/>
      <c r="SXS34" s="54"/>
      <c r="SXT34" s="54"/>
      <c r="SXU34" s="54"/>
      <c r="SXV34" s="54"/>
      <c r="SXW34" s="54"/>
      <c r="SXX34" s="54"/>
      <c r="SXY34" s="54"/>
      <c r="SXZ34" s="54"/>
      <c r="SYA34" s="54"/>
      <c r="SYB34" s="54"/>
      <c r="SYC34" s="54"/>
      <c r="SYD34" s="54"/>
      <c r="SYE34" s="54"/>
      <c r="SYF34" s="54"/>
      <c r="SYG34" s="54"/>
      <c r="SYH34" s="54"/>
      <c r="SYI34" s="54"/>
      <c r="SYJ34" s="54"/>
      <c r="SYK34" s="54"/>
      <c r="SYL34" s="54"/>
      <c r="SYM34" s="54"/>
      <c r="SYN34" s="54"/>
      <c r="SYO34" s="54"/>
      <c r="SYP34" s="54"/>
      <c r="SYQ34" s="54"/>
      <c r="SYR34" s="54"/>
      <c r="SYS34" s="54"/>
      <c r="SYT34" s="54"/>
      <c r="SYU34" s="54"/>
      <c r="SYV34" s="54"/>
      <c r="SYW34" s="54"/>
      <c r="SYX34" s="54"/>
      <c r="SYY34" s="54"/>
      <c r="SYZ34" s="54"/>
      <c r="SZA34" s="54"/>
      <c r="SZB34" s="54"/>
      <c r="SZC34" s="54"/>
      <c r="SZD34" s="54"/>
      <c r="SZE34" s="54"/>
      <c r="SZF34" s="54"/>
      <c r="SZG34" s="54"/>
      <c r="SZH34" s="54"/>
      <c r="SZI34" s="54"/>
      <c r="SZJ34" s="54"/>
      <c r="SZK34" s="54"/>
      <c r="SZL34" s="54"/>
      <c r="SZM34" s="54"/>
      <c r="SZN34" s="54"/>
      <c r="SZO34" s="54"/>
      <c r="SZP34" s="54"/>
      <c r="SZQ34" s="54"/>
      <c r="SZR34" s="54"/>
      <c r="SZS34" s="54"/>
      <c r="SZT34" s="54"/>
      <c r="SZU34" s="54"/>
      <c r="SZV34" s="54"/>
      <c r="SZW34" s="54"/>
      <c r="SZX34" s="54"/>
      <c r="SZY34" s="54"/>
      <c r="SZZ34" s="54"/>
      <c r="TAA34" s="54"/>
      <c r="TAB34" s="54"/>
      <c r="TAC34" s="54"/>
      <c r="TAD34" s="54"/>
      <c r="TAE34" s="54"/>
      <c r="TAF34" s="54"/>
      <c r="TAG34" s="54"/>
      <c r="TAH34" s="54"/>
      <c r="TAI34" s="54"/>
      <c r="TAJ34" s="54"/>
      <c r="TAK34" s="54"/>
      <c r="TAL34" s="54"/>
      <c r="TAM34" s="54"/>
      <c r="TAN34" s="54"/>
      <c r="TAO34" s="54"/>
      <c r="TAP34" s="54"/>
      <c r="TAQ34" s="54"/>
      <c r="TAR34" s="54"/>
      <c r="TAS34" s="54"/>
      <c r="TAT34" s="54"/>
      <c r="TAU34" s="54"/>
      <c r="TAV34" s="54"/>
      <c r="TAW34" s="54"/>
      <c r="TAX34" s="54"/>
      <c r="TAY34" s="54"/>
      <c r="TAZ34" s="54"/>
      <c r="TBA34" s="54"/>
      <c r="TBB34" s="54"/>
      <c r="TBC34" s="54"/>
      <c r="TBD34" s="54"/>
      <c r="TBE34" s="54"/>
      <c r="TBF34" s="54"/>
      <c r="TBG34" s="54"/>
      <c r="TBH34" s="54"/>
      <c r="TBI34" s="54"/>
      <c r="TBJ34" s="54"/>
      <c r="TBK34" s="54"/>
      <c r="TBL34" s="54"/>
      <c r="TBM34" s="54"/>
      <c r="TBN34" s="54"/>
      <c r="TBO34" s="54"/>
      <c r="TBP34" s="54"/>
      <c r="TBQ34" s="54"/>
      <c r="TBR34" s="54"/>
      <c r="TBS34" s="54"/>
      <c r="TBT34" s="54"/>
      <c r="TBU34" s="54"/>
      <c r="TBV34" s="54"/>
      <c r="TBW34" s="54"/>
      <c r="TBX34" s="54"/>
      <c r="TBY34" s="54"/>
      <c r="TBZ34" s="54"/>
      <c r="TCA34" s="54"/>
      <c r="TCB34" s="54"/>
      <c r="TCC34" s="54"/>
      <c r="TCD34" s="54"/>
      <c r="TCE34" s="54"/>
      <c r="TCF34" s="54"/>
      <c r="TCG34" s="54"/>
      <c r="TCH34" s="54"/>
      <c r="TCI34" s="54"/>
      <c r="TCJ34" s="54"/>
      <c r="TCK34" s="54"/>
      <c r="TCL34" s="54"/>
      <c r="TCM34" s="54"/>
      <c r="TCN34" s="54"/>
      <c r="TCO34" s="54"/>
      <c r="TCP34" s="54"/>
      <c r="TCQ34" s="54"/>
      <c r="TCR34" s="54"/>
      <c r="TCS34" s="54"/>
      <c r="TCT34" s="54"/>
      <c r="TCU34" s="54"/>
      <c r="TCV34" s="54"/>
      <c r="TCW34" s="54"/>
      <c r="TCX34" s="54"/>
      <c r="TCY34" s="54"/>
      <c r="TCZ34" s="54"/>
      <c r="TDA34" s="54"/>
      <c r="TDB34" s="54"/>
      <c r="TDC34" s="54"/>
      <c r="TDD34" s="54"/>
      <c r="TDE34" s="54"/>
      <c r="TDF34" s="54"/>
      <c r="TDG34" s="54"/>
      <c r="TDH34" s="54"/>
      <c r="TDI34" s="54"/>
      <c r="TDJ34" s="54"/>
      <c r="TDK34" s="54"/>
      <c r="TDL34" s="54"/>
      <c r="TDM34" s="54"/>
      <c r="TDN34" s="54"/>
      <c r="TDO34" s="54"/>
      <c r="TDP34" s="54"/>
      <c r="TDQ34" s="54"/>
      <c r="TDR34" s="54"/>
      <c r="TDS34" s="54"/>
      <c r="TDT34" s="54"/>
      <c r="TDU34" s="54"/>
      <c r="TDV34" s="54"/>
      <c r="TDW34" s="54"/>
      <c r="TDX34" s="54"/>
      <c r="TDY34" s="54"/>
      <c r="TDZ34" s="54"/>
      <c r="TEA34" s="54"/>
      <c r="TEB34" s="54"/>
      <c r="TEC34" s="54"/>
      <c r="TED34" s="54"/>
      <c r="TEE34" s="54"/>
      <c r="TEF34" s="54"/>
      <c r="TEG34" s="54"/>
      <c r="TEH34" s="54"/>
      <c r="TEI34" s="54"/>
      <c r="TEJ34" s="54"/>
      <c r="TEK34" s="54"/>
      <c r="TEL34" s="54"/>
      <c r="TEM34" s="54"/>
      <c r="TEN34" s="54"/>
      <c r="TEO34" s="54"/>
      <c r="TEP34" s="54"/>
      <c r="TEQ34" s="54"/>
      <c r="TER34" s="54"/>
      <c r="TES34" s="54"/>
      <c r="TET34" s="54"/>
      <c r="TEU34" s="54"/>
      <c r="TEV34" s="54"/>
      <c r="TEW34" s="54"/>
      <c r="TEX34" s="54"/>
      <c r="TEY34" s="54"/>
      <c r="TEZ34" s="54"/>
      <c r="TFA34" s="54"/>
      <c r="TFB34" s="54"/>
      <c r="TFC34" s="54"/>
      <c r="TFD34" s="54"/>
      <c r="TFE34" s="54"/>
      <c r="TFF34" s="54"/>
      <c r="TFG34" s="54"/>
      <c r="TFH34" s="54"/>
      <c r="TFI34" s="54"/>
      <c r="TFJ34" s="54"/>
      <c r="TFK34" s="54"/>
      <c r="TFL34" s="54"/>
      <c r="TFM34" s="54"/>
      <c r="TFN34" s="54"/>
      <c r="TFO34" s="54"/>
      <c r="TFP34" s="54"/>
      <c r="TFQ34" s="54"/>
      <c r="TFR34" s="54"/>
      <c r="TFS34" s="54"/>
      <c r="TFT34" s="54"/>
      <c r="TFU34" s="54"/>
      <c r="TFV34" s="54"/>
      <c r="TFW34" s="54"/>
      <c r="TFX34" s="54"/>
      <c r="TFY34" s="54"/>
      <c r="TFZ34" s="54"/>
      <c r="TGA34" s="54"/>
      <c r="TGB34" s="54"/>
      <c r="TGC34" s="54"/>
      <c r="TGD34" s="54"/>
      <c r="TGE34" s="54"/>
      <c r="TGF34" s="54"/>
      <c r="TGG34" s="54"/>
      <c r="TGH34" s="54"/>
      <c r="TGI34" s="54"/>
      <c r="TGJ34" s="54"/>
      <c r="TGK34" s="54"/>
      <c r="TGL34" s="54"/>
      <c r="TGM34" s="54"/>
      <c r="TGN34" s="54"/>
      <c r="TGO34" s="54"/>
      <c r="TGP34" s="54"/>
      <c r="TGQ34" s="54"/>
      <c r="TGR34" s="54"/>
      <c r="TGS34" s="54"/>
      <c r="TGT34" s="54"/>
      <c r="TGU34" s="54"/>
      <c r="TGV34" s="54"/>
      <c r="TGW34" s="54"/>
      <c r="TGX34" s="54"/>
      <c r="TGY34" s="54"/>
      <c r="TGZ34" s="54"/>
      <c r="THA34" s="54"/>
      <c r="THB34" s="54"/>
      <c r="THC34" s="54"/>
      <c r="THD34" s="54"/>
      <c r="THE34" s="54"/>
      <c r="THF34" s="54"/>
      <c r="THG34" s="54"/>
      <c r="THH34" s="54"/>
      <c r="THI34" s="54"/>
      <c r="THJ34" s="54"/>
      <c r="THK34" s="54"/>
      <c r="THL34" s="54"/>
      <c r="THM34" s="54"/>
      <c r="THN34" s="54"/>
      <c r="THO34" s="54"/>
      <c r="THP34" s="54"/>
      <c r="THQ34" s="54"/>
      <c r="THR34" s="54"/>
      <c r="THS34" s="54"/>
      <c r="THT34" s="54"/>
      <c r="THU34" s="54"/>
      <c r="THV34" s="54"/>
      <c r="THW34" s="54"/>
      <c r="THX34" s="54"/>
      <c r="THY34" s="54"/>
      <c r="THZ34" s="54"/>
      <c r="TIA34" s="54"/>
      <c r="TIB34" s="54"/>
      <c r="TIC34" s="54"/>
      <c r="TID34" s="54"/>
      <c r="TIE34" s="54"/>
      <c r="TIF34" s="54"/>
      <c r="TIG34" s="54"/>
      <c r="TIH34" s="54"/>
      <c r="TII34" s="54"/>
      <c r="TIJ34" s="54"/>
      <c r="TIK34" s="54"/>
      <c r="TIL34" s="54"/>
      <c r="TIM34" s="54"/>
      <c r="TIN34" s="54"/>
      <c r="TIO34" s="54"/>
      <c r="TIP34" s="54"/>
      <c r="TIQ34" s="54"/>
      <c r="TIR34" s="54"/>
      <c r="TIS34" s="54"/>
      <c r="TIT34" s="54"/>
      <c r="TIU34" s="54"/>
      <c r="TIV34" s="54"/>
      <c r="TIW34" s="54"/>
      <c r="TIX34" s="54"/>
      <c r="TIY34" s="54"/>
      <c r="TIZ34" s="54"/>
      <c r="TJA34" s="54"/>
      <c r="TJB34" s="54"/>
      <c r="TJC34" s="54"/>
      <c r="TJD34" s="54"/>
      <c r="TJE34" s="54"/>
      <c r="TJF34" s="54"/>
      <c r="TJG34" s="54"/>
      <c r="TJH34" s="54"/>
      <c r="TJI34" s="54"/>
      <c r="TJJ34" s="54"/>
      <c r="TJK34" s="54"/>
      <c r="TJL34" s="54"/>
      <c r="TJM34" s="54"/>
      <c r="TJN34" s="54"/>
      <c r="TJO34" s="54"/>
      <c r="TJP34" s="54"/>
      <c r="TJQ34" s="54"/>
      <c r="TJR34" s="54"/>
      <c r="TJS34" s="54"/>
      <c r="TJT34" s="54"/>
      <c r="TJU34" s="54"/>
      <c r="TJV34" s="54"/>
      <c r="TJW34" s="54"/>
      <c r="TJX34" s="54"/>
      <c r="TJY34" s="54"/>
      <c r="TJZ34" s="54"/>
      <c r="TKA34" s="54"/>
      <c r="TKB34" s="54"/>
      <c r="TKC34" s="54"/>
      <c r="TKD34" s="54"/>
      <c r="TKE34" s="54"/>
      <c r="TKF34" s="54"/>
      <c r="TKG34" s="54"/>
      <c r="TKH34" s="54"/>
      <c r="TKI34" s="54"/>
      <c r="TKJ34" s="54"/>
      <c r="TKK34" s="54"/>
      <c r="TKL34" s="54"/>
      <c r="TKM34" s="54"/>
      <c r="TKN34" s="54"/>
      <c r="TKO34" s="54"/>
      <c r="TKP34" s="54"/>
      <c r="TKQ34" s="54"/>
      <c r="TKR34" s="54"/>
      <c r="TKS34" s="54"/>
      <c r="TKT34" s="54"/>
      <c r="TKU34" s="54"/>
      <c r="TKV34" s="54"/>
      <c r="TKW34" s="54"/>
      <c r="TKX34" s="54"/>
      <c r="TKY34" s="54"/>
      <c r="TKZ34" s="54"/>
      <c r="TLA34" s="54"/>
      <c r="TLB34" s="54"/>
      <c r="TLC34" s="54"/>
      <c r="TLD34" s="54"/>
      <c r="TLE34" s="54"/>
      <c r="TLF34" s="54"/>
      <c r="TLG34" s="54"/>
      <c r="TLH34" s="54"/>
      <c r="TLI34" s="54"/>
      <c r="TLJ34" s="54"/>
      <c r="TLK34" s="54"/>
      <c r="TLL34" s="54"/>
      <c r="TLM34" s="54"/>
      <c r="TLN34" s="54"/>
      <c r="TLO34" s="54"/>
      <c r="TLP34" s="54"/>
      <c r="TLQ34" s="54"/>
      <c r="TLR34" s="54"/>
      <c r="TLS34" s="54"/>
      <c r="TLT34" s="54"/>
      <c r="TLU34" s="54"/>
      <c r="TLV34" s="54"/>
      <c r="TLW34" s="54"/>
      <c r="TLX34" s="54"/>
      <c r="TLY34" s="54"/>
      <c r="TLZ34" s="54"/>
      <c r="TMA34" s="54"/>
      <c r="TMB34" s="54"/>
      <c r="TMC34" s="54"/>
      <c r="TMD34" s="54"/>
      <c r="TME34" s="54"/>
      <c r="TMF34" s="54"/>
      <c r="TMG34" s="54"/>
      <c r="TMH34" s="54"/>
      <c r="TMI34" s="54"/>
      <c r="TMJ34" s="54"/>
      <c r="TMK34" s="54"/>
      <c r="TML34" s="54"/>
      <c r="TMM34" s="54"/>
      <c r="TMN34" s="54"/>
      <c r="TMO34" s="54"/>
      <c r="TMP34" s="54"/>
      <c r="TMQ34" s="54"/>
      <c r="TMR34" s="54"/>
      <c r="TMS34" s="54"/>
      <c r="TMT34" s="54"/>
      <c r="TMU34" s="54"/>
      <c r="TMV34" s="54"/>
      <c r="TMW34" s="54"/>
      <c r="TMX34" s="54"/>
      <c r="TMY34" s="54"/>
      <c r="TMZ34" s="54"/>
      <c r="TNA34" s="54"/>
      <c r="TNB34" s="54"/>
      <c r="TNC34" s="54"/>
      <c r="TND34" s="54"/>
      <c r="TNE34" s="54"/>
      <c r="TNF34" s="54"/>
      <c r="TNG34" s="54"/>
      <c r="TNH34" s="54"/>
      <c r="TNI34" s="54"/>
      <c r="TNJ34" s="54"/>
      <c r="TNK34" s="54"/>
      <c r="TNL34" s="54"/>
      <c r="TNM34" s="54"/>
      <c r="TNN34" s="54"/>
      <c r="TNO34" s="54"/>
      <c r="TNP34" s="54"/>
      <c r="TNQ34" s="54"/>
      <c r="TNR34" s="54"/>
      <c r="TNS34" s="54"/>
      <c r="TNT34" s="54"/>
      <c r="TNU34" s="54"/>
      <c r="TNV34" s="54"/>
      <c r="TNW34" s="54"/>
      <c r="TNX34" s="54"/>
      <c r="TNY34" s="54"/>
      <c r="TNZ34" s="54"/>
      <c r="TOA34" s="54"/>
      <c r="TOB34" s="54"/>
      <c r="TOC34" s="54"/>
      <c r="TOD34" s="54"/>
      <c r="TOE34" s="54"/>
      <c r="TOF34" s="54"/>
      <c r="TOG34" s="54"/>
      <c r="TOH34" s="54"/>
      <c r="TOI34" s="54"/>
      <c r="TOJ34" s="54"/>
      <c r="TOK34" s="54"/>
      <c r="TOL34" s="54"/>
      <c r="TOM34" s="54"/>
      <c r="TON34" s="54"/>
      <c r="TOO34" s="54"/>
      <c r="TOP34" s="54"/>
      <c r="TOQ34" s="54"/>
      <c r="TOR34" s="54"/>
      <c r="TOS34" s="54"/>
      <c r="TOT34" s="54"/>
      <c r="TOU34" s="54"/>
      <c r="TOV34" s="54"/>
      <c r="TOW34" s="54"/>
      <c r="TOX34" s="54"/>
      <c r="TOY34" s="54"/>
      <c r="TOZ34" s="54"/>
      <c r="TPA34" s="54"/>
      <c r="TPB34" s="54"/>
      <c r="TPC34" s="54"/>
      <c r="TPD34" s="54"/>
      <c r="TPE34" s="54"/>
      <c r="TPF34" s="54"/>
      <c r="TPG34" s="54"/>
      <c r="TPH34" s="54"/>
      <c r="TPI34" s="54"/>
      <c r="TPJ34" s="54"/>
      <c r="TPK34" s="54"/>
      <c r="TPL34" s="54"/>
      <c r="TPM34" s="54"/>
      <c r="TPN34" s="54"/>
      <c r="TPO34" s="54"/>
      <c r="TPP34" s="54"/>
      <c r="TPQ34" s="54"/>
      <c r="TPR34" s="54"/>
      <c r="TPS34" s="54"/>
      <c r="TPT34" s="54"/>
      <c r="TPU34" s="54"/>
      <c r="TPV34" s="54"/>
      <c r="TPW34" s="54"/>
      <c r="TPX34" s="54"/>
      <c r="TPY34" s="54"/>
      <c r="TPZ34" s="54"/>
      <c r="TQA34" s="54"/>
      <c r="TQB34" s="54"/>
      <c r="TQC34" s="54"/>
      <c r="TQD34" s="54"/>
      <c r="TQE34" s="54"/>
      <c r="TQF34" s="54"/>
      <c r="TQG34" s="54"/>
      <c r="TQH34" s="54"/>
      <c r="TQI34" s="54"/>
      <c r="TQJ34" s="54"/>
      <c r="TQK34" s="54"/>
      <c r="TQL34" s="54"/>
      <c r="TQM34" s="54"/>
      <c r="TQN34" s="54"/>
      <c r="TQO34" s="54"/>
      <c r="TQP34" s="54"/>
      <c r="TQQ34" s="54"/>
      <c r="TQR34" s="54"/>
      <c r="TQS34" s="54"/>
      <c r="TQT34" s="54"/>
      <c r="TQU34" s="54"/>
      <c r="TQV34" s="54"/>
      <c r="TQW34" s="54"/>
      <c r="TQX34" s="54"/>
      <c r="TQY34" s="54"/>
      <c r="TQZ34" s="54"/>
      <c r="TRA34" s="54"/>
      <c r="TRB34" s="54"/>
      <c r="TRC34" s="54"/>
      <c r="TRD34" s="54"/>
      <c r="TRE34" s="54"/>
      <c r="TRF34" s="54"/>
      <c r="TRG34" s="54"/>
      <c r="TRH34" s="54"/>
      <c r="TRI34" s="54"/>
      <c r="TRJ34" s="54"/>
      <c r="TRK34" s="54"/>
      <c r="TRL34" s="54"/>
      <c r="TRM34" s="54"/>
      <c r="TRN34" s="54"/>
      <c r="TRO34" s="54"/>
      <c r="TRP34" s="54"/>
      <c r="TRQ34" s="54"/>
      <c r="TRR34" s="54"/>
      <c r="TRS34" s="54"/>
      <c r="TRT34" s="54"/>
      <c r="TRU34" s="54"/>
      <c r="TRV34" s="54"/>
      <c r="TRW34" s="54"/>
      <c r="TRX34" s="54"/>
      <c r="TRY34" s="54"/>
      <c r="TRZ34" s="54"/>
      <c r="TSA34" s="54"/>
      <c r="TSB34" s="54"/>
      <c r="TSC34" s="54"/>
      <c r="TSD34" s="54"/>
      <c r="TSE34" s="54"/>
      <c r="TSF34" s="54"/>
      <c r="TSG34" s="54"/>
      <c r="TSH34" s="54"/>
      <c r="TSI34" s="54"/>
      <c r="TSJ34" s="54"/>
      <c r="TSK34" s="54"/>
      <c r="TSL34" s="54"/>
      <c r="TSM34" s="54"/>
      <c r="TSN34" s="54"/>
      <c r="TSO34" s="54"/>
      <c r="TSP34" s="54"/>
      <c r="TSQ34" s="54"/>
      <c r="TSR34" s="54"/>
      <c r="TSS34" s="54"/>
      <c r="TST34" s="54"/>
      <c r="TSU34" s="54"/>
      <c r="TSV34" s="54"/>
      <c r="TSW34" s="54"/>
      <c r="TSX34" s="54"/>
      <c r="TSY34" s="54"/>
      <c r="TSZ34" s="54"/>
      <c r="TTA34" s="54"/>
      <c r="TTB34" s="54"/>
      <c r="TTC34" s="54"/>
      <c r="TTD34" s="54"/>
      <c r="TTE34" s="54"/>
      <c r="TTF34" s="54"/>
      <c r="TTG34" s="54"/>
      <c r="TTH34" s="54"/>
      <c r="TTI34" s="54"/>
      <c r="TTJ34" s="54"/>
      <c r="TTK34" s="54"/>
      <c r="TTL34" s="54"/>
      <c r="TTM34" s="54"/>
      <c r="TTN34" s="54"/>
      <c r="TTO34" s="54"/>
      <c r="TTP34" s="54"/>
      <c r="TTQ34" s="54"/>
      <c r="TTR34" s="54"/>
      <c r="TTS34" s="54"/>
      <c r="TTT34" s="54"/>
      <c r="TTU34" s="54"/>
      <c r="TTV34" s="54"/>
      <c r="TTW34" s="54"/>
      <c r="TTX34" s="54"/>
      <c r="TTY34" s="54"/>
      <c r="TTZ34" s="54"/>
      <c r="TUA34" s="54"/>
      <c r="TUB34" s="54"/>
      <c r="TUC34" s="54"/>
      <c r="TUD34" s="54"/>
      <c r="TUE34" s="54"/>
      <c r="TUF34" s="54"/>
      <c r="TUG34" s="54"/>
      <c r="TUH34" s="54"/>
      <c r="TUI34" s="54"/>
      <c r="TUJ34" s="54"/>
      <c r="TUK34" s="54"/>
      <c r="TUL34" s="54"/>
      <c r="TUM34" s="54"/>
      <c r="TUN34" s="54"/>
      <c r="TUO34" s="54"/>
      <c r="TUP34" s="54"/>
      <c r="TUQ34" s="54"/>
      <c r="TUR34" s="54"/>
      <c r="TUS34" s="54"/>
      <c r="TUT34" s="54"/>
      <c r="TUU34" s="54"/>
      <c r="TUV34" s="54"/>
      <c r="TUW34" s="54"/>
      <c r="TUX34" s="54"/>
      <c r="TUY34" s="54"/>
      <c r="TUZ34" s="54"/>
      <c r="TVA34" s="54"/>
      <c r="TVB34" s="54"/>
      <c r="TVC34" s="54"/>
      <c r="TVD34" s="54"/>
      <c r="TVE34" s="54"/>
      <c r="TVF34" s="54"/>
      <c r="TVG34" s="54"/>
      <c r="TVH34" s="54"/>
      <c r="TVI34" s="54"/>
      <c r="TVJ34" s="54"/>
      <c r="TVK34" s="54"/>
      <c r="TVL34" s="54"/>
      <c r="TVM34" s="54"/>
      <c r="TVN34" s="54"/>
      <c r="TVO34" s="54"/>
      <c r="TVP34" s="54"/>
      <c r="TVQ34" s="54"/>
      <c r="TVR34" s="54"/>
      <c r="TVS34" s="54"/>
      <c r="TVT34" s="54"/>
      <c r="TVU34" s="54"/>
      <c r="TVV34" s="54"/>
      <c r="TVW34" s="54"/>
      <c r="TVX34" s="54"/>
      <c r="TVY34" s="54"/>
      <c r="TVZ34" s="54"/>
      <c r="TWA34" s="54"/>
      <c r="TWB34" s="54"/>
      <c r="TWC34" s="54"/>
      <c r="TWD34" s="54"/>
      <c r="TWE34" s="54"/>
      <c r="TWF34" s="54"/>
      <c r="TWG34" s="54"/>
      <c r="TWH34" s="54"/>
      <c r="TWI34" s="54"/>
      <c r="TWJ34" s="54"/>
      <c r="TWK34" s="54"/>
      <c r="TWL34" s="54"/>
      <c r="TWM34" s="54"/>
      <c r="TWN34" s="54"/>
      <c r="TWO34" s="54"/>
      <c r="TWP34" s="54"/>
      <c r="TWQ34" s="54"/>
      <c r="TWR34" s="54"/>
      <c r="TWS34" s="54"/>
      <c r="TWT34" s="54"/>
      <c r="TWU34" s="54"/>
      <c r="TWV34" s="54"/>
      <c r="TWW34" s="54"/>
      <c r="TWX34" s="54"/>
      <c r="TWY34" s="54"/>
      <c r="TWZ34" s="54"/>
      <c r="TXA34" s="54"/>
      <c r="TXB34" s="54"/>
      <c r="TXC34" s="54"/>
      <c r="TXD34" s="54"/>
      <c r="TXE34" s="54"/>
      <c r="TXF34" s="54"/>
      <c r="TXG34" s="54"/>
      <c r="TXH34" s="54"/>
      <c r="TXI34" s="54"/>
      <c r="TXJ34" s="54"/>
      <c r="TXK34" s="54"/>
      <c r="TXL34" s="54"/>
      <c r="TXM34" s="54"/>
      <c r="TXN34" s="54"/>
      <c r="TXO34" s="54"/>
      <c r="TXP34" s="54"/>
      <c r="TXQ34" s="54"/>
      <c r="TXR34" s="54"/>
      <c r="TXS34" s="54"/>
      <c r="TXT34" s="54"/>
      <c r="TXU34" s="54"/>
      <c r="TXV34" s="54"/>
      <c r="TXW34" s="54"/>
      <c r="TXX34" s="54"/>
      <c r="TXY34" s="54"/>
      <c r="TXZ34" s="54"/>
      <c r="TYA34" s="54"/>
      <c r="TYB34" s="54"/>
      <c r="TYC34" s="54"/>
      <c r="TYD34" s="54"/>
      <c r="TYE34" s="54"/>
      <c r="TYF34" s="54"/>
      <c r="TYG34" s="54"/>
      <c r="TYH34" s="54"/>
      <c r="TYI34" s="54"/>
      <c r="TYJ34" s="54"/>
      <c r="TYK34" s="54"/>
      <c r="TYL34" s="54"/>
      <c r="TYM34" s="54"/>
      <c r="TYN34" s="54"/>
      <c r="TYO34" s="54"/>
      <c r="TYP34" s="54"/>
      <c r="TYQ34" s="54"/>
      <c r="TYR34" s="54"/>
      <c r="TYS34" s="54"/>
      <c r="TYT34" s="54"/>
      <c r="TYU34" s="54"/>
      <c r="TYV34" s="54"/>
      <c r="TYW34" s="54"/>
      <c r="TYX34" s="54"/>
      <c r="TYY34" s="54"/>
      <c r="TYZ34" s="54"/>
      <c r="TZA34" s="54"/>
      <c r="TZB34" s="54"/>
      <c r="TZC34" s="54"/>
      <c r="TZD34" s="54"/>
      <c r="TZE34" s="54"/>
      <c r="TZF34" s="54"/>
      <c r="TZG34" s="54"/>
      <c r="TZH34" s="54"/>
      <c r="TZI34" s="54"/>
      <c r="TZJ34" s="54"/>
      <c r="TZK34" s="54"/>
      <c r="TZL34" s="54"/>
      <c r="TZM34" s="54"/>
      <c r="TZN34" s="54"/>
      <c r="TZO34" s="54"/>
      <c r="TZP34" s="54"/>
      <c r="TZQ34" s="54"/>
      <c r="TZR34" s="54"/>
      <c r="TZS34" s="54"/>
      <c r="TZT34" s="54"/>
      <c r="TZU34" s="54"/>
      <c r="TZV34" s="54"/>
      <c r="TZW34" s="54"/>
      <c r="TZX34" s="54"/>
      <c r="TZY34" s="54"/>
      <c r="TZZ34" s="54"/>
      <c r="UAA34" s="54"/>
      <c r="UAB34" s="54"/>
      <c r="UAC34" s="54"/>
      <c r="UAD34" s="54"/>
      <c r="UAE34" s="54"/>
      <c r="UAF34" s="54"/>
      <c r="UAG34" s="54"/>
      <c r="UAH34" s="54"/>
      <c r="UAI34" s="54"/>
      <c r="UAJ34" s="54"/>
      <c r="UAK34" s="54"/>
      <c r="UAL34" s="54"/>
      <c r="UAM34" s="54"/>
      <c r="UAN34" s="54"/>
      <c r="UAO34" s="54"/>
      <c r="UAP34" s="54"/>
      <c r="UAQ34" s="54"/>
      <c r="UAR34" s="54"/>
      <c r="UAS34" s="54"/>
      <c r="UAT34" s="54"/>
      <c r="UAU34" s="54"/>
      <c r="UAV34" s="54"/>
      <c r="UAW34" s="54"/>
      <c r="UAX34" s="54"/>
      <c r="UAY34" s="54"/>
      <c r="UAZ34" s="54"/>
      <c r="UBA34" s="54"/>
      <c r="UBB34" s="54"/>
      <c r="UBC34" s="54"/>
      <c r="UBD34" s="54"/>
      <c r="UBE34" s="54"/>
      <c r="UBF34" s="54"/>
      <c r="UBG34" s="54"/>
      <c r="UBH34" s="54"/>
      <c r="UBI34" s="54"/>
      <c r="UBJ34" s="54"/>
      <c r="UBK34" s="54"/>
      <c r="UBL34" s="54"/>
      <c r="UBM34" s="54"/>
      <c r="UBN34" s="54"/>
      <c r="UBO34" s="54"/>
      <c r="UBP34" s="54"/>
      <c r="UBQ34" s="54"/>
      <c r="UBR34" s="54"/>
      <c r="UBS34" s="54"/>
      <c r="UBT34" s="54"/>
      <c r="UBU34" s="54"/>
      <c r="UBV34" s="54"/>
      <c r="UBW34" s="54"/>
      <c r="UBX34" s="54"/>
      <c r="UBY34" s="54"/>
      <c r="UBZ34" s="54"/>
      <c r="UCA34" s="54"/>
      <c r="UCB34" s="54"/>
      <c r="UCC34" s="54"/>
      <c r="UCD34" s="54"/>
      <c r="UCE34" s="54"/>
      <c r="UCF34" s="54"/>
      <c r="UCG34" s="54"/>
      <c r="UCH34" s="54"/>
      <c r="UCI34" s="54"/>
      <c r="UCJ34" s="54"/>
      <c r="UCK34" s="54"/>
      <c r="UCL34" s="54"/>
      <c r="UCM34" s="54"/>
      <c r="UCN34" s="54"/>
      <c r="UCO34" s="54"/>
      <c r="UCP34" s="54"/>
      <c r="UCQ34" s="54"/>
      <c r="UCR34" s="54"/>
      <c r="UCS34" s="54"/>
      <c r="UCT34" s="54"/>
      <c r="UCU34" s="54"/>
      <c r="UCV34" s="54"/>
      <c r="UCW34" s="54"/>
      <c r="UCX34" s="54"/>
      <c r="UCY34" s="54"/>
      <c r="UCZ34" s="54"/>
      <c r="UDA34" s="54"/>
      <c r="UDB34" s="54"/>
      <c r="UDC34" s="54"/>
      <c r="UDD34" s="54"/>
      <c r="UDE34" s="54"/>
      <c r="UDF34" s="54"/>
      <c r="UDG34" s="54"/>
      <c r="UDH34" s="54"/>
      <c r="UDI34" s="54"/>
      <c r="UDJ34" s="54"/>
      <c r="UDK34" s="54"/>
      <c r="UDL34" s="54"/>
      <c r="UDM34" s="54"/>
      <c r="UDN34" s="54"/>
      <c r="UDO34" s="54"/>
      <c r="UDP34" s="54"/>
      <c r="UDQ34" s="54"/>
      <c r="UDR34" s="54"/>
      <c r="UDS34" s="54"/>
      <c r="UDT34" s="54"/>
      <c r="UDU34" s="54"/>
      <c r="UDV34" s="54"/>
      <c r="UDW34" s="54"/>
      <c r="UDX34" s="54"/>
      <c r="UDY34" s="54"/>
      <c r="UDZ34" s="54"/>
      <c r="UEA34" s="54"/>
      <c r="UEB34" s="54"/>
      <c r="UEC34" s="54"/>
      <c r="UED34" s="54"/>
      <c r="UEE34" s="54"/>
      <c r="UEF34" s="54"/>
      <c r="UEG34" s="54"/>
      <c r="UEH34" s="54"/>
      <c r="UEI34" s="54"/>
      <c r="UEJ34" s="54"/>
      <c r="UEK34" s="54"/>
      <c r="UEL34" s="54"/>
      <c r="UEM34" s="54"/>
      <c r="UEN34" s="54"/>
      <c r="UEO34" s="54"/>
      <c r="UEP34" s="54"/>
      <c r="UEQ34" s="54"/>
      <c r="UER34" s="54"/>
      <c r="UES34" s="54"/>
      <c r="UET34" s="54"/>
      <c r="UEU34" s="54"/>
      <c r="UEV34" s="54"/>
      <c r="UEW34" s="54"/>
      <c r="UEX34" s="54"/>
      <c r="UEY34" s="54"/>
      <c r="UEZ34" s="54"/>
      <c r="UFA34" s="54"/>
      <c r="UFB34" s="54"/>
      <c r="UFC34" s="54"/>
      <c r="UFD34" s="54"/>
      <c r="UFE34" s="54"/>
      <c r="UFF34" s="54"/>
      <c r="UFG34" s="54"/>
      <c r="UFH34" s="54"/>
      <c r="UFI34" s="54"/>
      <c r="UFJ34" s="54"/>
      <c r="UFK34" s="54"/>
      <c r="UFL34" s="54"/>
      <c r="UFM34" s="54"/>
      <c r="UFN34" s="54"/>
      <c r="UFO34" s="54"/>
      <c r="UFP34" s="54"/>
      <c r="UFQ34" s="54"/>
      <c r="UFR34" s="54"/>
      <c r="UFS34" s="54"/>
      <c r="UFT34" s="54"/>
      <c r="UFU34" s="54"/>
      <c r="UFV34" s="54"/>
      <c r="UFW34" s="54"/>
      <c r="UFX34" s="54"/>
      <c r="UFY34" s="54"/>
      <c r="UFZ34" s="54"/>
      <c r="UGA34" s="54"/>
      <c r="UGB34" s="54"/>
      <c r="UGC34" s="54"/>
      <c r="UGD34" s="54"/>
      <c r="UGE34" s="54"/>
      <c r="UGF34" s="54"/>
      <c r="UGG34" s="54"/>
      <c r="UGH34" s="54"/>
      <c r="UGI34" s="54"/>
      <c r="UGJ34" s="54"/>
      <c r="UGK34" s="54"/>
      <c r="UGL34" s="54"/>
      <c r="UGM34" s="54"/>
      <c r="UGN34" s="54"/>
      <c r="UGO34" s="54"/>
      <c r="UGP34" s="54"/>
      <c r="UGQ34" s="54"/>
      <c r="UGR34" s="54"/>
      <c r="UGS34" s="54"/>
      <c r="UGT34" s="54"/>
      <c r="UGU34" s="54"/>
      <c r="UGV34" s="54"/>
      <c r="UGW34" s="54"/>
      <c r="UGX34" s="54"/>
      <c r="UGY34" s="54"/>
      <c r="UGZ34" s="54"/>
      <c r="UHA34" s="54"/>
      <c r="UHB34" s="54"/>
      <c r="UHC34" s="54"/>
      <c r="UHD34" s="54"/>
      <c r="UHE34" s="54"/>
      <c r="UHF34" s="54"/>
      <c r="UHG34" s="54"/>
      <c r="UHH34" s="54"/>
      <c r="UHI34" s="54"/>
      <c r="UHJ34" s="54"/>
      <c r="UHK34" s="54"/>
      <c r="UHL34" s="54"/>
      <c r="UHM34" s="54"/>
      <c r="UHN34" s="54"/>
      <c r="UHO34" s="54"/>
      <c r="UHP34" s="54"/>
      <c r="UHQ34" s="54"/>
      <c r="UHR34" s="54"/>
      <c r="UHS34" s="54"/>
      <c r="UHT34" s="54"/>
      <c r="UHU34" s="54"/>
      <c r="UHV34" s="54"/>
      <c r="UHW34" s="54"/>
      <c r="UHX34" s="54"/>
      <c r="UHY34" s="54"/>
      <c r="UHZ34" s="54"/>
      <c r="UIA34" s="54"/>
      <c r="UIB34" s="54"/>
      <c r="UIC34" s="54"/>
      <c r="UID34" s="54"/>
      <c r="UIE34" s="54"/>
      <c r="UIF34" s="54"/>
      <c r="UIG34" s="54"/>
      <c r="UIH34" s="54"/>
      <c r="UII34" s="54"/>
      <c r="UIJ34" s="54"/>
      <c r="UIK34" s="54"/>
      <c r="UIL34" s="54"/>
      <c r="UIM34" s="54"/>
      <c r="UIN34" s="54"/>
      <c r="UIO34" s="54"/>
      <c r="UIP34" s="54"/>
      <c r="UIQ34" s="54"/>
      <c r="UIR34" s="54"/>
      <c r="UIS34" s="54"/>
      <c r="UIT34" s="54"/>
      <c r="UIU34" s="54"/>
      <c r="UIV34" s="54"/>
      <c r="UIW34" s="54"/>
      <c r="UIX34" s="54"/>
      <c r="UIY34" s="54"/>
      <c r="UIZ34" s="54"/>
      <c r="UJA34" s="54"/>
      <c r="UJB34" s="54"/>
      <c r="UJC34" s="54"/>
      <c r="UJD34" s="54"/>
      <c r="UJE34" s="54"/>
      <c r="UJF34" s="54"/>
      <c r="UJG34" s="54"/>
      <c r="UJH34" s="54"/>
      <c r="UJI34" s="54"/>
      <c r="UJJ34" s="54"/>
      <c r="UJK34" s="54"/>
      <c r="UJL34" s="54"/>
      <c r="UJM34" s="54"/>
      <c r="UJN34" s="54"/>
      <c r="UJO34" s="54"/>
      <c r="UJP34" s="54"/>
      <c r="UJQ34" s="54"/>
      <c r="UJR34" s="54"/>
      <c r="UJS34" s="54"/>
      <c r="UJT34" s="54"/>
      <c r="UJU34" s="54"/>
      <c r="UJV34" s="54"/>
      <c r="UJW34" s="54"/>
      <c r="UJX34" s="54"/>
      <c r="UJY34" s="54"/>
      <c r="UJZ34" s="54"/>
      <c r="UKA34" s="54"/>
      <c r="UKB34" s="54"/>
      <c r="UKC34" s="54"/>
      <c r="UKD34" s="54"/>
      <c r="UKE34" s="54"/>
      <c r="UKF34" s="54"/>
      <c r="UKG34" s="54"/>
      <c r="UKH34" s="54"/>
      <c r="UKI34" s="54"/>
      <c r="UKJ34" s="54"/>
      <c r="UKK34" s="54"/>
      <c r="UKL34" s="54"/>
      <c r="UKM34" s="54"/>
      <c r="UKN34" s="54"/>
      <c r="UKO34" s="54"/>
      <c r="UKP34" s="54"/>
      <c r="UKQ34" s="54"/>
      <c r="UKR34" s="54"/>
      <c r="UKS34" s="54"/>
      <c r="UKT34" s="54"/>
      <c r="UKU34" s="54"/>
      <c r="UKV34" s="54"/>
      <c r="UKW34" s="54"/>
      <c r="UKX34" s="54"/>
      <c r="UKY34" s="54"/>
      <c r="UKZ34" s="54"/>
      <c r="ULA34" s="54"/>
      <c r="ULB34" s="54"/>
      <c r="ULC34" s="54"/>
      <c r="ULD34" s="54"/>
      <c r="ULE34" s="54"/>
      <c r="ULF34" s="54"/>
      <c r="ULG34" s="54"/>
      <c r="ULH34" s="54"/>
      <c r="ULI34" s="54"/>
      <c r="ULJ34" s="54"/>
      <c r="ULK34" s="54"/>
      <c r="ULL34" s="54"/>
      <c r="ULM34" s="54"/>
      <c r="ULN34" s="54"/>
      <c r="ULO34" s="54"/>
      <c r="ULP34" s="54"/>
      <c r="ULQ34" s="54"/>
      <c r="ULR34" s="54"/>
      <c r="ULS34" s="54"/>
      <c r="ULT34" s="54"/>
      <c r="ULU34" s="54"/>
      <c r="ULV34" s="54"/>
      <c r="ULW34" s="54"/>
      <c r="ULX34" s="54"/>
      <c r="ULY34" s="54"/>
      <c r="ULZ34" s="54"/>
      <c r="UMA34" s="54"/>
      <c r="UMB34" s="54"/>
      <c r="UMC34" s="54"/>
      <c r="UMD34" s="54"/>
      <c r="UME34" s="54"/>
      <c r="UMF34" s="54"/>
      <c r="UMG34" s="54"/>
      <c r="UMH34" s="54"/>
      <c r="UMI34" s="54"/>
      <c r="UMJ34" s="54"/>
      <c r="UMK34" s="54"/>
      <c r="UML34" s="54"/>
      <c r="UMM34" s="54"/>
      <c r="UMN34" s="54"/>
      <c r="UMO34" s="54"/>
      <c r="UMP34" s="54"/>
      <c r="UMQ34" s="54"/>
      <c r="UMR34" s="54"/>
      <c r="UMS34" s="54"/>
      <c r="UMT34" s="54"/>
      <c r="UMU34" s="54"/>
      <c r="UMV34" s="54"/>
      <c r="UMW34" s="54"/>
      <c r="UMX34" s="54"/>
      <c r="UMY34" s="54"/>
      <c r="UMZ34" s="54"/>
      <c r="UNA34" s="54"/>
      <c r="UNB34" s="54"/>
      <c r="UNC34" s="54"/>
      <c r="UND34" s="54"/>
      <c r="UNE34" s="54"/>
      <c r="UNF34" s="54"/>
      <c r="UNG34" s="54"/>
      <c r="UNH34" s="54"/>
      <c r="UNI34" s="54"/>
      <c r="UNJ34" s="54"/>
      <c r="UNK34" s="54"/>
      <c r="UNL34" s="54"/>
      <c r="UNM34" s="54"/>
      <c r="UNN34" s="54"/>
      <c r="UNO34" s="54"/>
      <c r="UNP34" s="54"/>
      <c r="UNQ34" s="54"/>
      <c r="UNR34" s="54"/>
      <c r="UNS34" s="54"/>
      <c r="UNT34" s="54"/>
      <c r="UNU34" s="54"/>
      <c r="UNV34" s="54"/>
      <c r="UNW34" s="54"/>
      <c r="UNX34" s="54"/>
      <c r="UNY34" s="54"/>
      <c r="UNZ34" s="54"/>
      <c r="UOA34" s="54"/>
      <c r="UOB34" s="54"/>
      <c r="UOC34" s="54"/>
      <c r="UOD34" s="54"/>
      <c r="UOE34" s="54"/>
      <c r="UOF34" s="54"/>
      <c r="UOG34" s="54"/>
      <c r="UOH34" s="54"/>
      <c r="UOI34" s="54"/>
      <c r="UOJ34" s="54"/>
      <c r="UOK34" s="54"/>
      <c r="UOL34" s="54"/>
      <c r="UOM34" s="54"/>
      <c r="UON34" s="54"/>
      <c r="UOO34" s="54"/>
      <c r="UOP34" s="54"/>
      <c r="UOQ34" s="54"/>
      <c r="UOR34" s="54"/>
      <c r="UOS34" s="54"/>
      <c r="UOT34" s="54"/>
      <c r="UOU34" s="54"/>
      <c r="UOV34" s="54"/>
      <c r="UOW34" s="54"/>
      <c r="UOX34" s="54"/>
      <c r="UOY34" s="54"/>
      <c r="UOZ34" s="54"/>
      <c r="UPA34" s="54"/>
      <c r="UPB34" s="54"/>
      <c r="UPC34" s="54"/>
      <c r="UPD34" s="54"/>
      <c r="UPE34" s="54"/>
      <c r="UPF34" s="54"/>
      <c r="UPG34" s="54"/>
      <c r="UPH34" s="54"/>
      <c r="UPI34" s="54"/>
      <c r="UPJ34" s="54"/>
      <c r="UPK34" s="54"/>
      <c r="UPL34" s="54"/>
      <c r="UPM34" s="54"/>
      <c r="UPN34" s="54"/>
      <c r="UPO34" s="54"/>
      <c r="UPP34" s="54"/>
      <c r="UPQ34" s="54"/>
      <c r="UPR34" s="54"/>
      <c r="UPS34" s="54"/>
      <c r="UPT34" s="54"/>
      <c r="UPU34" s="54"/>
      <c r="UPV34" s="54"/>
      <c r="UPW34" s="54"/>
      <c r="UPX34" s="54"/>
      <c r="UPY34" s="54"/>
      <c r="UPZ34" s="54"/>
      <c r="UQA34" s="54"/>
      <c r="UQB34" s="54"/>
      <c r="UQC34" s="54"/>
      <c r="UQD34" s="54"/>
      <c r="UQE34" s="54"/>
      <c r="UQF34" s="54"/>
      <c r="UQG34" s="54"/>
      <c r="UQH34" s="54"/>
      <c r="UQI34" s="54"/>
      <c r="UQJ34" s="54"/>
      <c r="UQK34" s="54"/>
      <c r="UQL34" s="54"/>
      <c r="UQM34" s="54"/>
      <c r="UQN34" s="54"/>
      <c r="UQO34" s="54"/>
      <c r="UQP34" s="54"/>
      <c r="UQQ34" s="54"/>
      <c r="UQR34" s="54"/>
      <c r="UQS34" s="54"/>
      <c r="UQT34" s="54"/>
      <c r="UQU34" s="54"/>
      <c r="UQV34" s="54"/>
      <c r="UQW34" s="54"/>
      <c r="UQX34" s="54"/>
      <c r="UQY34" s="54"/>
      <c r="UQZ34" s="54"/>
      <c r="URA34" s="54"/>
      <c r="URB34" s="54"/>
      <c r="URC34" s="54"/>
      <c r="URD34" s="54"/>
      <c r="URE34" s="54"/>
      <c r="URF34" s="54"/>
      <c r="URG34" s="54"/>
      <c r="URH34" s="54"/>
      <c r="URI34" s="54"/>
      <c r="URJ34" s="54"/>
      <c r="URK34" s="54"/>
      <c r="URL34" s="54"/>
      <c r="URM34" s="54"/>
      <c r="URN34" s="54"/>
      <c r="URO34" s="54"/>
      <c r="URP34" s="54"/>
      <c r="URQ34" s="54"/>
      <c r="URR34" s="54"/>
      <c r="URS34" s="54"/>
      <c r="URT34" s="54"/>
      <c r="URU34" s="54"/>
      <c r="URV34" s="54"/>
      <c r="URW34" s="54"/>
      <c r="URX34" s="54"/>
      <c r="URY34" s="54"/>
      <c r="URZ34" s="54"/>
      <c r="USA34" s="54"/>
      <c r="USB34" s="54"/>
      <c r="USC34" s="54"/>
      <c r="USD34" s="54"/>
      <c r="USE34" s="54"/>
      <c r="USF34" s="54"/>
      <c r="USG34" s="54"/>
      <c r="USH34" s="54"/>
      <c r="USI34" s="54"/>
      <c r="USJ34" s="54"/>
      <c r="USK34" s="54"/>
      <c r="USL34" s="54"/>
      <c r="USM34" s="54"/>
      <c r="USN34" s="54"/>
      <c r="USO34" s="54"/>
      <c r="USP34" s="54"/>
      <c r="USQ34" s="54"/>
      <c r="USR34" s="54"/>
      <c r="USS34" s="54"/>
      <c r="UST34" s="54"/>
      <c r="USU34" s="54"/>
      <c r="USV34" s="54"/>
      <c r="USW34" s="54"/>
      <c r="USX34" s="54"/>
      <c r="USY34" s="54"/>
      <c r="USZ34" s="54"/>
      <c r="UTA34" s="54"/>
      <c r="UTB34" s="54"/>
      <c r="UTC34" s="54"/>
      <c r="UTD34" s="54"/>
      <c r="UTE34" s="54"/>
      <c r="UTF34" s="54"/>
      <c r="UTG34" s="54"/>
      <c r="UTH34" s="54"/>
      <c r="UTI34" s="54"/>
      <c r="UTJ34" s="54"/>
      <c r="UTK34" s="54"/>
      <c r="UTL34" s="54"/>
      <c r="UTM34" s="54"/>
      <c r="UTN34" s="54"/>
      <c r="UTO34" s="54"/>
      <c r="UTP34" s="54"/>
      <c r="UTQ34" s="54"/>
      <c r="UTR34" s="54"/>
      <c r="UTS34" s="54"/>
      <c r="UTT34" s="54"/>
      <c r="UTU34" s="54"/>
      <c r="UTV34" s="54"/>
      <c r="UTW34" s="54"/>
      <c r="UTX34" s="54"/>
      <c r="UTY34" s="54"/>
      <c r="UTZ34" s="54"/>
      <c r="UUA34" s="54"/>
      <c r="UUB34" s="54"/>
      <c r="UUC34" s="54"/>
      <c r="UUD34" s="54"/>
      <c r="UUE34" s="54"/>
      <c r="UUF34" s="54"/>
      <c r="UUG34" s="54"/>
      <c r="UUH34" s="54"/>
      <c r="UUI34" s="54"/>
      <c r="UUJ34" s="54"/>
      <c r="UUK34" s="54"/>
      <c r="UUL34" s="54"/>
      <c r="UUM34" s="54"/>
      <c r="UUN34" s="54"/>
      <c r="UUO34" s="54"/>
      <c r="UUP34" s="54"/>
      <c r="UUQ34" s="54"/>
      <c r="UUR34" s="54"/>
      <c r="UUS34" s="54"/>
      <c r="UUT34" s="54"/>
      <c r="UUU34" s="54"/>
      <c r="UUV34" s="54"/>
      <c r="UUW34" s="54"/>
      <c r="UUX34" s="54"/>
      <c r="UUY34" s="54"/>
      <c r="UUZ34" s="54"/>
      <c r="UVA34" s="54"/>
      <c r="UVB34" s="54"/>
      <c r="UVC34" s="54"/>
      <c r="UVD34" s="54"/>
      <c r="UVE34" s="54"/>
      <c r="UVF34" s="54"/>
      <c r="UVG34" s="54"/>
      <c r="UVH34" s="54"/>
      <c r="UVI34" s="54"/>
      <c r="UVJ34" s="54"/>
      <c r="UVK34" s="54"/>
      <c r="UVL34" s="54"/>
      <c r="UVM34" s="54"/>
      <c r="UVN34" s="54"/>
      <c r="UVO34" s="54"/>
      <c r="UVP34" s="54"/>
      <c r="UVQ34" s="54"/>
      <c r="UVR34" s="54"/>
      <c r="UVS34" s="54"/>
      <c r="UVT34" s="54"/>
      <c r="UVU34" s="54"/>
      <c r="UVV34" s="54"/>
      <c r="UVW34" s="54"/>
      <c r="UVX34" s="54"/>
      <c r="UVY34" s="54"/>
      <c r="UVZ34" s="54"/>
      <c r="UWA34" s="54"/>
      <c r="UWB34" s="54"/>
      <c r="UWC34" s="54"/>
      <c r="UWD34" s="54"/>
      <c r="UWE34" s="54"/>
      <c r="UWF34" s="54"/>
      <c r="UWG34" s="54"/>
      <c r="UWH34" s="54"/>
      <c r="UWI34" s="54"/>
      <c r="UWJ34" s="54"/>
      <c r="UWK34" s="54"/>
      <c r="UWL34" s="54"/>
      <c r="UWM34" s="54"/>
      <c r="UWN34" s="54"/>
      <c r="UWO34" s="54"/>
      <c r="UWP34" s="54"/>
      <c r="UWQ34" s="54"/>
      <c r="UWR34" s="54"/>
      <c r="UWS34" s="54"/>
      <c r="UWT34" s="54"/>
      <c r="UWU34" s="54"/>
      <c r="UWV34" s="54"/>
      <c r="UWW34" s="54"/>
      <c r="UWX34" s="54"/>
      <c r="UWY34" s="54"/>
      <c r="UWZ34" s="54"/>
      <c r="UXA34" s="54"/>
      <c r="UXB34" s="54"/>
      <c r="UXC34" s="54"/>
      <c r="UXD34" s="54"/>
      <c r="UXE34" s="54"/>
      <c r="UXF34" s="54"/>
      <c r="UXG34" s="54"/>
      <c r="UXH34" s="54"/>
      <c r="UXI34" s="54"/>
      <c r="UXJ34" s="54"/>
      <c r="UXK34" s="54"/>
      <c r="UXL34" s="54"/>
      <c r="UXM34" s="54"/>
      <c r="UXN34" s="54"/>
      <c r="UXO34" s="54"/>
      <c r="UXP34" s="54"/>
      <c r="UXQ34" s="54"/>
      <c r="UXR34" s="54"/>
      <c r="UXS34" s="54"/>
      <c r="UXT34" s="54"/>
      <c r="UXU34" s="54"/>
      <c r="UXV34" s="54"/>
      <c r="UXW34" s="54"/>
      <c r="UXX34" s="54"/>
      <c r="UXY34" s="54"/>
      <c r="UXZ34" s="54"/>
      <c r="UYA34" s="54"/>
      <c r="UYB34" s="54"/>
      <c r="UYC34" s="54"/>
      <c r="UYD34" s="54"/>
      <c r="UYE34" s="54"/>
      <c r="UYF34" s="54"/>
      <c r="UYG34" s="54"/>
      <c r="UYH34" s="54"/>
      <c r="UYI34" s="54"/>
      <c r="UYJ34" s="54"/>
      <c r="UYK34" s="54"/>
      <c r="UYL34" s="54"/>
      <c r="UYM34" s="54"/>
      <c r="UYN34" s="54"/>
      <c r="UYO34" s="54"/>
      <c r="UYP34" s="54"/>
      <c r="UYQ34" s="54"/>
      <c r="UYR34" s="54"/>
      <c r="UYS34" s="54"/>
      <c r="UYT34" s="54"/>
      <c r="UYU34" s="54"/>
      <c r="UYV34" s="54"/>
      <c r="UYW34" s="54"/>
      <c r="UYX34" s="54"/>
      <c r="UYY34" s="54"/>
      <c r="UYZ34" s="54"/>
      <c r="UZA34" s="54"/>
      <c r="UZB34" s="54"/>
      <c r="UZC34" s="54"/>
      <c r="UZD34" s="54"/>
      <c r="UZE34" s="54"/>
      <c r="UZF34" s="54"/>
      <c r="UZG34" s="54"/>
      <c r="UZH34" s="54"/>
      <c r="UZI34" s="54"/>
      <c r="UZJ34" s="54"/>
      <c r="UZK34" s="54"/>
      <c r="UZL34" s="54"/>
      <c r="UZM34" s="54"/>
      <c r="UZN34" s="54"/>
      <c r="UZO34" s="54"/>
      <c r="UZP34" s="54"/>
      <c r="UZQ34" s="54"/>
      <c r="UZR34" s="54"/>
      <c r="UZS34" s="54"/>
      <c r="UZT34" s="54"/>
      <c r="UZU34" s="54"/>
      <c r="UZV34" s="54"/>
      <c r="UZW34" s="54"/>
      <c r="UZX34" s="54"/>
      <c r="UZY34" s="54"/>
      <c r="UZZ34" s="54"/>
      <c r="VAA34" s="54"/>
      <c r="VAB34" s="54"/>
      <c r="VAC34" s="54"/>
      <c r="VAD34" s="54"/>
      <c r="VAE34" s="54"/>
      <c r="VAF34" s="54"/>
      <c r="VAG34" s="54"/>
      <c r="VAH34" s="54"/>
      <c r="VAI34" s="54"/>
      <c r="VAJ34" s="54"/>
      <c r="VAK34" s="54"/>
      <c r="VAL34" s="54"/>
      <c r="VAM34" s="54"/>
      <c r="VAN34" s="54"/>
      <c r="VAO34" s="54"/>
      <c r="VAP34" s="54"/>
      <c r="VAQ34" s="54"/>
      <c r="VAR34" s="54"/>
      <c r="VAS34" s="54"/>
      <c r="VAT34" s="54"/>
      <c r="VAU34" s="54"/>
      <c r="VAV34" s="54"/>
      <c r="VAW34" s="54"/>
      <c r="VAX34" s="54"/>
      <c r="VAY34" s="54"/>
      <c r="VAZ34" s="54"/>
      <c r="VBA34" s="54"/>
      <c r="VBB34" s="54"/>
      <c r="VBC34" s="54"/>
      <c r="VBD34" s="54"/>
      <c r="VBE34" s="54"/>
      <c r="VBF34" s="54"/>
      <c r="VBG34" s="54"/>
      <c r="VBH34" s="54"/>
      <c r="VBI34" s="54"/>
      <c r="VBJ34" s="54"/>
      <c r="VBK34" s="54"/>
      <c r="VBL34" s="54"/>
      <c r="VBM34" s="54"/>
      <c r="VBN34" s="54"/>
      <c r="VBO34" s="54"/>
      <c r="VBP34" s="54"/>
      <c r="VBQ34" s="54"/>
      <c r="VBR34" s="54"/>
      <c r="VBS34" s="54"/>
      <c r="VBT34" s="54"/>
      <c r="VBU34" s="54"/>
      <c r="VBV34" s="54"/>
      <c r="VBW34" s="54"/>
      <c r="VBX34" s="54"/>
      <c r="VBY34" s="54"/>
      <c r="VBZ34" s="54"/>
      <c r="VCA34" s="54"/>
      <c r="VCB34" s="54"/>
      <c r="VCC34" s="54"/>
      <c r="VCD34" s="54"/>
      <c r="VCE34" s="54"/>
      <c r="VCF34" s="54"/>
      <c r="VCG34" s="54"/>
      <c r="VCH34" s="54"/>
      <c r="VCI34" s="54"/>
      <c r="VCJ34" s="54"/>
      <c r="VCK34" s="54"/>
      <c r="VCL34" s="54"/>
      <c r="VCM34" s="54"/>
      <c r="VCN34" s="54"/>
      <c r="VCO34" s="54"/>
      <c r="VCP34" s="54"/>
      <c r="VCQ34" s="54"/>
      <c r="VCR34" s="54"/>
      <c r="VCS34" s="54"/>
      <c r="VCT34" s="54"/>
      <c r="VCU34" s="54"/>
      <c r="VCV34" s="54"/>
      <c r="VCW34" s="54"/>
      <c r="VCX34" s="54"/>
      <c r="VCY34" s="54"/>
      <c r="VCZ34" s="54"/>
      <c r="VDA34" s="54"/>
      <c r="VDB34" s="54"/>
      <c r="VDC34" s="54"/>
      <c r="VDD34" s="54"/>
      <c r="VDE34" s="54"/>
      <c r="VDF34" s="54"/>
      <c r="VDG34" s="54"/>
      <c r="VDH34" s="54"/>
      <c r="VDI34" s="54"/>
      <c r="VDJ34" s="54"/>
      <c r="VDK34" s="54"/>
      <c r="VDL34" s="54"/>
      <c r="VDM34" s="54"/>
      <c r="VDN34" s="54"/>
      <c r="VDO34" s="54"/>
      <c r="VDP34" s="54"/>
      <c r="VDQ34" s="54"/>
      <c r="VDR34" s="54"/>
      <c r="VDS34" s="54"/>
      <c r="VDT34" s="54"/>
      <c r="VDU34" s="54"/>
      <c r="VDV34" s="54"/>
      <c r="VDW34" s="54"/>
      <c r="VDX34" s="54"/>
      <c r="VDY34" s="54"/>
      <c r="VDZ34" s="54"/>
      <c r="VEA34" s="54"/>
      <c r="VEB34" s="54"/>
      <c r="VEC34" s="54"/>
      <c r="VED34" s="54"/>
      <c r="VEE34" s="54"/>
      <c r="VEF34" s="54"/>
      <c r="VEG34" s="54"/>
      <c r="VEH34" s="54"/>
      <c r="VEI34" s="54"/>
      <c r="VEJ34" s="54"/>
      <c r="VEK34" s="54"/>
      <c r="VEL34" s="54"/>
      <c r="VEM34" s="54"/>
      <c r="VEN34" s="54"/>
      <c r="VEO34" s="54"/>
      <c r="VEP34" s="54"/>
      <c r="VEQ34" s="54"/>
      <c r="VER34" s="54"/>
      <c r="VES34" s="54"/>
      <c r="VET34" s="54"/>
      <c r="VEU34" s="54"/>
      <c r="VEV34" s="54"/>
      <c r="VEW34" s="54"/>
      <c r="VEX34" s="54"/>
      <c r="VEY34" s="54"/>
      <c r="VEZ34" s="54"/>
      <c r="VFA34" s="54"/>
      <c r="VFB34" s="54"/>
      <c r="VFC34" s="54"/>
      <c r="VFD34" s="54"/>
      <c r="VFE34" s="54"/>
      <c r="VFF34" s="54"/>
      <c r="VFG34" s="54"/>
      <c r="VFH34" s="54"/>
      <c r="VFI34" s="54"/>
      <c r="VFJ34" s="54"/>
      <c r="VFK34" s="54"/>
      <c r="VFL34" s="54"/>
      <c r="VFM34" s="54"/>
      <c r="VFN34" s="54"/>
      <c r="VFO34" s="54"/>
      <c r="VFP34" s="54"/>
      <c r="VFQ34" s="54"/>
      <c r="VFR34" s="54"/>
      <c r="VFS34" s="54"/>
      <c r="VFT34" s="54"/>
      <c r="VFU34" s="54"/>
      <c r="VFV34" s="54"/>
      <c r="VFW34" s="54"/>
      <c r="VFX34" s="54"/>
      <c r="VFY34" s="54"/>
      <c r="VFZ34" s="54"/>
      <c r="VGA34" s="54"/>
      <c r="VGB34" s="54"/>
      <c r="VGC34" s="54"/>
      <c r="VGD34" s="54"/>
      <c r="VGE34" s="54"/>
      <c r="VGF34" s="54"/>
      <c r="VGG34" s="54"/>
      <c r="VGH34" s="54"/>
      <c r="VGI34" s="54"/>
      <c r="VGJ34" s="54"/>
      <c r="VGK34" s="54"/>
      <c r="VGL34" s="54"/>
      <c r="VGM34" s="54"/>
      <c r="VGN34" s="54"/>
      <c r="VGO34" s="54"/>
      <c r="VGP34" s="54"/>
      <c r="VGQ34" s="54"/>
      <c r="VGR34" s="54"/>
      <c r="VGS34" s="54"/>
      <c r="VGT34" s="54"/>
      <c r="VGU34" s="54"/>
      <c r="VGV34" s="54"/>
      <c r="VGW34" s="54"/>
      <c r="VGX34" s="54"/>
      <c r="VGY34" s="54"/>
      <c r="VGZ34" s="54"/>
      <c r="VHA34" s="54"/>
      <c r="VHB34" s="54"/>
      <c r="VHC34" s="54"/>
      <c r="VHD34" s="54"/>
      <c r="VHE34" s="54"/>
      <c r="VHF34" s="54"/>
      <c r="VHG34" s="54"/>
      <c r="VHH34" s="54"/>
      <c r="VHI34" s="54"/>
      <c r="VHJ34" s="54"/>
      <c r="VHK34" s="54"/>
      <c r="VHL34" s="54"/>
      <c r="VHM34" s="54"/>
      <c r="VHN34" s="54"/>
      <c r="VHO34" s="54"/>
      <c r="VHP34" s="54"/>
      <c r="VHQ34" s="54"/>
      <c r="VHR34" s="54"/>
      <c r="VHS34" s="54"/>
      <c r="VHT34" s="54"/>
      <c r="VHU34" s="54"/>
      <c r="VHV34" s="54"/>
      <c r="VHW34" s="54"/>
      <c r="VHX34" s="54"/>
      <c r="VHY34" s="54"/>
      <c r="VHZ34" s="54"/>
      <c r="VIA34" s="54"/>
      <c r="VIB34" s="54"/>
      <c r="VIC34" s="54"/>
      <c r="VID34" s="54"/>
      <c r="VIE34" s="54"/>
      <c r="VIF34" s="54"/>
      <c r="VIG34" s="54"/>
      <c r="VIH34" s="54"/>
      <c r="VII34" s="54"/>
      <c r="VIJ34" s="54"/>
      <c r="VIK34" s="54"/>
      <c r="VIL34" s="54"/>
      <c r="VIM34" s="54"/>
      <c r="VIN34" s="54"/>
      <c r="VIO34" s="54"/>
      <c r="VIP34" s="54"/>
      <c r="VIQ34" s="54"/>
      <c r="VIR34" s="54"/>
      <c r="VIS34" s="54"/>
      <c r="VIT34" s="54"/>
      <c r="VIU34" s="54"/>
      <c r="VIV34" s="54"/>
      <c r="VIW34" s="54"/>
      <c r="VIX34" s="54"/>
      <c r="VIY34" s="54"/>
      <c r="VIZ34" s="54"/>
      <c r="VJA34" s="54"/>
      <c r="VJB34" s="54"/>
      <c r="VJC34" s="54"/>
      <c r="VJD34" s="54"/>
      <c r="VJE34" s="54"/>
      <c r="VJF34" s="54"/>
      <c r="VJG34" s="54"/>
      <c r="VJH34" s="54"/>
      <c r="VJI34" s="54"/>
      <c r="VJJ34" s="54"/>
      <c r="VJK34" s="54"/>
      <c r="VJL34" s="54"/>
      <c r="VJM34" s="54"/>
      <c r="VJN34" s="54"/>
      <c r="VJO34" s="54"/>
      <c r="VJP34" s="54"/>
      <c r="VJQ34" s="54"/>
      <c r="VJR34" s="54"/>
      <c r="VJS34" s="54"/>
      <c r="VJT34" s="54"/>
      <c r="VJU34" s="54"/>
      <c r="VJV34" s="54"/>
      <c r="VJW34" s="54"/>
      <c r="VJX34" s="54"/>
      <c r="VJY34" s="54"/>
      <c r="VJZ34" s="54"/>
      <c r="VKA34" s="54"/>
      <c r="VKB34" s="54"/>
      <c r="VKC34" s="54"/>
      <c r="VKD34" s="54"/>
      <c r="VKE34" s="54"/>
      <c r="VKF34" s="54"/>
      <c r="VKG34" s="54"/>
      <c r="VKH34" s="54"/>
      <c r="VKI34" s="54"/>
      <c r="VKJ34" s="54"/>
      <c r="VKK34" s="54"/>
      <c r="VKL34" s="54"/>
      <c r="VKM34" s="54"/>
      <c r="VKN34" s="54"/>
      <c r="VKO34" s="54"/>
      <c r="VKP34" s="54"/>
      <c r="VKQ34" s="54"/>
      <c r="VKR34" s="54"/>
      <c r="VKS34" s="54"/>
      <c r="VKT34" s="54"/>
      <c r="VKU34" s="54"/>
      <c r="VKV34" s="54"/>
      <c r="VKW34" s="54"/>
      <c r="VKX34" s="54"/>
      <c r="VKY34" s="54"/>
      <c r="VKZ34" s="54"/>
      <c r="VLA34" s="54"/>
      <c r="VLB34" s="54"/>
      <c r="VLC34" s="54"/>
      <c r="VLD34" s="54"/>
      <c r="VLE34" s="54"/>
      <c r="VLF34" s="54"/>
      <c r="VLG34" s="54"/>
      <c r="VLH34" s="54"/>
      <c r="VLI34" s="54"/>
      <c r="VLJ34" s="54"/>
      <c r="VLK34" s="54"/>
      <c r="VLL34" s="54"/>
      <c r="VLM34" s="54"/>
      <c r="VLN34" s="54"/>
      <c r="VLO34" s="54"/>
      <c r="VLP34" s="54"/>
      <c r="VLQ34" s="54"/>
      <c r="VLR34" s="54"/>
      <c r="VLS34" s="54"/>
      <c r="VLT34" s="54"/>
      <c r="VLU34" s="54"/>
      <c r="VLV34" s="54"/>
      <c r="VLW34" s="54"/>
      <c r="VLX34" s="54"/>
      <c r="VLY34" s="54"/>
      <c r="VLZ34" s="54"/>
      <c r="VMA34" s="54"/>
      <c r="VMB34" s="54"/>
      <c r="VMC34" s="54"/>
      <c r="VMD34" s="54"/>
      <c r="VME34" s="54"/>
      <c r="VMF34" s="54"/>
      <c r="VMG34" s="54"/>
      <c r="VMH34" s="54"/>
      <c r="VMI34" s="54"/>
      <c r="VMJ34" s="54"/>
      <c r="VMK34" s="54"/>
      <c r="VML34" s="54"/>
      <c r="VMM34" s="54"/>
      <c r="VMN34" s="54"/>
      <c r="VMO34" s="54"/>
      <c r="VMP34" s="54"/>
      <c r="VMQ34" s="54"/>
      <c r="VMR34" s="54"/>
      <c r="VMS34" s="54"/>
      <c r="VMT34" s="54"/>
      <c r="VMU34" s="54"/>
      <c r="VMV34" s="54"/>
      <c r="VMW34" s="54"/>
      <c r="VMX34" s="54"/>
      <c r="VMY34" s="54"/>
      <c r="VMZ34" s="54"/>
      <c r="VNA34" s="54"/>
      <c r="VNB34" s="54"/>
      <c r="VNC34" s="54"/>
      <c r="VND34" s="54"/>
      <c r="VNE34" s="54"/>
      <c r="VNF34" s="54"/>
      <c r="VNG34" s="54"/>
      <c r="VNH34" s="54"/>
      <c r="VNI34" s="54"/>
      <c r="VNJ34" s="54"/>
      <c r="VNK34" s="54"/>
      <c r="VNL34" s="54"/>
      <c r="VNM34" s="54"/>
      <c r="VNN34" s="54"/>
      <c r="VNO34" s="54"/>
      <c r="VNP34" s="54"/>
      <c r="VNQ34" s="54"/>
      <c r="VNR34" s="54"/>
      <c r="VNS34" s="54"/>
      <c r="VNT34" s="54"/>
      <c r="VNU34" s="54"/>
      <c r="VNV34" s="54"/>
      <c r="VNW34" s="54"/>
      <c r="VNX34" s="54"/>
      <c r="VNY34" s="54"/>
      <c r="VNZ34" s="54"/>
      <c r="VOA34" s="54"/>
      <c r="VOB34" s="54"/>
      <c r="VOC34" s="54"/>
      <c r="VOD34" s="54"/>
      <c r="VOE34" s="54"/>
      <c r="VOF34" s="54"/>
      <c r="VOG34" s="54"/>
      <c r="VOH34" s="54"/>
      <c r="VOI34" s="54"/>
      <c r="VOJ34" s="54"/>
      <c r="VOK34" s="54"/>
      <c r="VOL34" s="54"/>
      <c r="VOM34" s="54"/>
      <c r="VON34" s="54"/>
      <c r="VOO34" s="54"/>
      <c r="VOP34" s="54"/>
      <c r="VOQ34" s="54"/>
      <c r="VOR34" s="54"/>
      <c r="VOS34" s="54"/>
      <c r="VOT34" s="54"/>
      <c r="VOU34" s="54"/>
      <c r="VOV34" s="54"/>
      <c r="VOW34" s="54"/>
      <c r="VOX34" s="54"/>
      <c r="VOY34" s="54"/>
      <c r="VOZ34" s="54"/>
      <c r="VPA34" s="54"/>
      <c r="VPB34" s="54"/>
      <c r="VPC34" s="54"/>
      <c r="VPD34" s="54"/>
      <c r="VPE34" s="54"/>
      <c r="VPF34" s="54"/>
      <c r="VPG34" s="54"/>
      <c r="VPH34" s="54"/>
      <c r="VPI34" s="54"/>
      <c r="VPJ34" s="54"/>
      <c r="VPK34" s="54"/>
      <c r="VPL34" s="54"/>
      <c r="VPM34" s="54"/>
      <c r="VPN34" s="54"/>
      <c r="VPO34" s="54"/>
      <c r="VPP34" s="54"/>
      <c r="VPQ34" s="54"/>
      <c r="VPR34" s="54"/>
      <c r="VPS34" s="54"/>
      <c r="VPT34" s="54"/>
      <c r="VPU34" s="54"/>
      <c r="VPV34" s="54"/>
      <c r="VPW34" s="54"/>
      <c r="VPX34" s="54"/>
      <c r="VPY34" s="54"/>
      <c r="VPZ34" s="54"/>
      <c r="VQA34" s="54"/>
      <c r="VQB34" s="54"/>
      <c r="VQC34" s="54"/>
      <c r="VQD34" s="54"/>
      <c r="VQE34" s="54"/>
      <c r="VQF34" s="54"/>
      <c r="VQG34" s="54"/>
      <c r="VQH34" s="54"/>
      <c r="VQI34" s="54"/>
      <c r="VQJ34" s="54"/>
      <c r="VQK34" s="54"/>
      <c r="VQL34" s="54"/>
      <c r="VQM34" s="54"/>
      <c r="VQN34" s="54"/>
      <c r="VQO34" s="54"/>
      <c r="VQP34" s="54"/>
      <c r="VQQ34" s="54"/>
      <c r="VQR34" s="54"/>
      <c r="VQS34" s="54"/>
      <c r="VQT34" s="54"/>
      <c r="VQU34" s="54"/>
      <c r="VQV34" s="54"/>
      <c r="VQW34" s="54"/>
      <c r="VQX34" s="54"/>
      <c r="VQY34" s="54"/>
      <c r="VQZ34" s="54"/>
      <c r="VRA34" s="54"/>
      <c r="VRB34" s="54"/>
      <c r="VRC34" s="54"/>
      <c r="VRD34" s="54"/>
      <c r="VRE34" s="54"/>
      <c r="VRF34" s="54"/>
      <c r="VRG34" s="54"/>
      <c r="VRH34" s="54"/>
      <c r="VRI34" s="54"/>
      <c r="VRJ34" s="54"/>
      <c r="VRK34" s="54"/>
      <c r="VRL34" s="54"/>
      <c r="VRM34" s="54"/>
      <c r="VRN34" s="54"/>
      <c r="VRO34" s="54"/>
      <c r="VRP34" s="54"/>
      <c r="VRQ34" s="54"/>
      <c r="VRR34" s="54"/>
      <c r="VRS34" s="54"/>
      <c r="VRT34" s="54"/>
      <c r="VRU34" s="54"/>
      <c r="VRV34" s="54"/>
      <c r="VRW34" s="54"/>
      <c r="VRX34" s="54"/>
      <c r="VRY34" s="54"/>
      <c r="VRZ34" s="54"/>
      <c r="VSA34" s="54"/>
      <c r="VSB34" s="54"/>
      <c r="VSC34" s="54"/>
      <c r="VSD34" s="54"/>
      <c r="VSE34" s="54"/>
      <c r="VSF34" s="54"/>
      <c r="VSG34" s="54"/>
      <c r="VSH34" s="54"/>
      <c r="VSI34" s="54"/>
      <c r="VSJ34" s="54"/>
      <c r="VSK34" s="54"/>
      <c r="VSL34" s="54"/>
      <c r="VSM34" s="54"/>
      <c r="VSN34" s="54"/>
      <c r="VSO34" s="54"/>
      <c r="VSP34" s="54"/>
      <c r="VSQ34" s="54"/>
      <c r="VSR34" s="54"/>
      <c r="VSS34" s="54"/>
      <c r="VST34" s="54"/>
      <c r="VSU34" s="54"/>
      <c r="VSV34" s="54"/>
      <c r="VSW34" s="54"/>
      <c r="VSX34" s="54"/>
      <c r="VSY34" s="54"/>
      <c r="VSZ34" s="54"/>
      <c r="VTA34" s="54"/>
      <c r="VTB34" s="54"/>
      <c r="VTC34" s="54"/>
      <c r="VTD34" s="54"/>
      <c r="VTE34" s="54"/>
      <c r="VTF34" s="54"/>
      <c r="VTG34" s="54"/>
      <c r="VTH34" s="54"/>
      <c r="VTI34" s="54"/>
      <c r="VTJ34" s="54"/>
      <c r="VTK34" s="54"/>
      <c r="VTL34" s="54"/>
      <c r="VTM34" s="54"/>
      <c r="VTN34" s="54"/>
      <c r="VTO34" s="54"/>
      <c r="VTP34" s="54"/>
      <c r="VTQ34" s="54"/>
      <c r="VTR34" s="54"/>
      <c r="VTS34" s="54"/>
      <c r="VTT34" s="54"/>
      <c r="VTU34" s="54"/>
      <c r="VTV34" s="54"/>
      <c r="VTW34" s="54"/>
      <c r="VTX34" s="54"/>
      <c r="VTY34" s="54"/>
      <c r="VTZ34" s="54"/>
      <c r="VUA34" s="54"/>
      <c r="VUB34" s="54"/>
      <c r="VUC34" s="54"/>
      <c r="VUD34" s="54"/>
      <c r="VUE34" s="54"/>
      <c r="VUF34" s="54"/>
      <c r="VUG34" s="54"/>
      <c r="VUH34" s="54"/>
      <c r="VUI34" s="54"/>
      <c r="VUJ34" s="54"/>
      <c r="VUK34" s="54"/>
      <c r="VUL34" s="54"/>
      <c r="VUM34" s="54"/>
      <c r="VUN34" s="54"/>
      <c r="VUO34" s="54"/>
      <c r="VUP34" s="54"/>
      <c r="VUQ34" s="54"/>
      <c r="VUR34" s="54"/>
      <c r="VUS34" s="54"/>
      <c r="VUT34" s="54"/>
      <c r="VUU34" s="54"/>
      <c r="VUV34" s="54"/>
      <c r="VUW34" s="54"/>
      <c r="VUX34" s="54"/>
      <c r="VUY34" s="54"/>
      <c r="VUZ34" s="54"/>
      <c r="VVA34" s="54"/>
      <c r="VVB34" s="54"/>
      <c r="VVC34" s="54"/>
      <c r="VVD34" s="54"/>
      <c r="VVE34" s="54"/>
      <c r="VVF34" s="54"/>
      <c r="VVG34" s="54"/>
      <c r="VVH34" s="54"/>
      <c r="VVI34" s="54"/>
      <c r="VVJ34" s="54"/>
      <c r="VVK34" s="54"/>
      <c r="VVL34" s="54"/>
      <c r="VVM34" s="54"/>
      <c r="VVN34" s="54"/>
      <c r="VVO34" s="54"/>
      <c r="VVP34" s="54"/>
      <c r="VVQ34" s="54"/>
      <c r="VVR34" s="54"/>
      <c r="VVS34" s="54"/>
      <c r="VVT34" s="54"/>
      <c r="VVU34" s="54"/>
      <c r="VVV34" s="54"/>
      <c r="VVW34" s="54"/>
      <c r="VVX34" s="54"/>
      <c r="VVY34" s="54"/>
      <c r="VVZ34" s="54"/>
      <c r="VWA34" s="54"/>
      <c r="VWB34" s="54"/>
      <c r="VWC34" s="54"/>
      <c r="VWD34" s="54"/>
      <c r="VWE34" s="54"/>
      <c r="VWF34" s="54"/>
      <c r="VWG34" s="54"/>
      <c r="VWH34" s="54"/>
      <c r="VWI34" s="54"/>
      <c r="VWJ34" s="54"/>
      <c r="VWK34" s="54"/>
      <c r="VWL34" s="54"/>
      <c r="VWM34" s="54"/>
      <c r="VWN34" s="54"/>
      <c r="VWO34" s="54"/>
      <c r="VWP34" s="54"/>
      <c r="VWQ34" s="54"/>
      <c r="VWR34" s="54"/>
      <c r="VWS34" s="54"/>
      <c r="VWT34" s="54"/>
      <c r="VWU34" s="54"/>
      <c r="VWV34" s="54"/>
      <c r="VWW34" s="54"/>
      <c r="VWX34" s="54"/>
      <c r="VWY34" s="54"/>
      <c r="VWZ34" s="54"/>
      <c r="VXA34" s="54"/>
      <c r="VXB34" s="54"/>
      <c r="VXC34" s="54"/>
      <c r="VXD34" s="54"/>
      <c r="VXE34" s="54"/>
      <c r="VXF34" s="54"/>
      <c r="VXG34" s="54"/>
      <c r="VXH34" s="54"/>
      <c r="VXI34" s="54"/>
      <c r="VXJ34" s="54"/>
      <c r="VXK34" s="54"/>
      <c r="VXL34" s="54"/>
      <c r="VXM34" s="54"/>
      <c r="VXN34" s="54"/>
      <c r="VXO34" s="54"/>
      <c r="VXP34" s="54"/>
      <c r="VXQ34" s="54"/>
      <c r="VXR34" s="54"/>
      <c r="VXS34" s="54"/>
      <c r="VXT34" s="54"/>
      <c r="VXU34" s="54"/>
      <c r="VXV34" s="54"/>
      <c r="VXW34" s="54"/>
      <c r="VXX34" s="54"/>
      <c r="VXY34" s="54"/>
      <c r="VXZ34" s="54"/>
      <c r="VYA34" s="54"/>
      <c r="VYB34" s="54"/>
      <c r="VYC34" s="54"/>
      <c r="VYD34" s="54"/>
      <c r="VYE34" s="54"/>
      <c r="VYF34" s="54"/>
      <c r="VYG34" s="54"/>
      <c r="VYH34" s="54"/>
      <c r="VYI34" s="54"/>
      <c r="VYJ34" s="54"/>
      <c r="VYK34" s="54"/>
      <c r="VYL34" s="54"/>
      <c r="VYM34" s="54"/>
      <c r="VYN34" s="54"/>
      <c r="VYO34" s="54"/>
      <c r="VYP34" s="54"/>
      <c r="VYQ34" s="54"/>
      <c r="VYR34" s="54"/>
      <c r="VYS34" s="54"/>
      <c r="VYT34" s="54"/>
      <c r="VYU34" s="54"/>
      <c r="VYV34" s="54"/>
      <c r="VYW34" s="54"/>
      <c r="VYX34" s="54"/>
      <c r="VYY34" s="54"/>
      <c r="VYZ34" s="54"/>
      <c r="VZA34" s="54"/>
      <c r="VZB34" s="54"/>
      <c r="VZC34" s="54"/>
      <c r="VZD34" s="54"/>
      <c r="VZE34" s="54"/>
      <c r="VZF34" s="54"/>
      <c r="VZG34" s="54"/>
      <c r="VZH34" s="54"/>
      <c r="VZI34" s="54"/>
      <c r="VZJ34" s="54"/>
      <c r="VZK34" s="54"/>
      <c r="VZL34" s="54"/>
      <c r="VZM34" s="54"/>
      <c r="VZN34" s="54"/>
      <c r="VZO34" s="54"/>
      <c r="VZP34" s="54"/>
      <c r="VZQ34" s="54"/>
      <c r="VZR34" s="54"/>
      <c r="VZS34" s="54"/>
      <c r="VZT34" s="54"/>
      <c r="VZU34" s="54"/>
      <c r="VZV34" s="54"/>
      <c r="VZW34" s="54"/>
      <c r="VZX34" s="54"/>
      <c r="VZY34" s="54"/>
      <c r="VZZ34" s="54"/>
      <c r="WAA34" s="54"/>
      <c r="WAB34" s="54"/>
      <c r="WAC34" s="54"/>
      <c r="WAD34" s="54"/>
      <c r="WAE34" s="54"/>
      <c r="WAF34" s="54"/>
      <c r="WAG34" s="54"/>
      <c r="WAH34" s="54"/>
      <c r="WAI34" s="54"/>
      <c r="WAJ34" s="54"/>
      <c r="WAK34" s="54"/>
      <c r="WAL34" s="54"/>
      <c r="WAM34" s="54"/>
      <c r="WAN34" s="54"/>
      <c r="WAO34" s="54"/>
      <c r="WAP34" s="54"/>
      <c r="WAQ34" s="54"/>
      <c r="WAR34" s="54"/>
      <c r="WAS34" s="54"/>
      <c r="WAT34" s="54"/>
      <c r="WAU34" s="54"/>
      <c r="WAV34" s="54"/>
      <c r="WAW34" s="54"/>
      <c r="WAX34" s="54"/>
      <c r="WAY34" s="54"/>
      <c r="WAZ34" s="54"/>
      <c r="WBA34" s="54"/>
      <c r="WBB34" s="54"/>
      <c r="WBC34" s="54"/>
      <c r="WBD34" s="54"/>
      <c r="WBE34" s="54"/>
      <c r="WBF34" s="54"/>
      <c r="WBG34" s="54"/>
      <c r="WBH34" s="54"/>
      <c r="WBI34" s="54"/>
      <c r="WBJ34" s="54"/>
      <c r="WBK34" s="54"/>
      <c r="WBL34" s="54"/>
      <c r="WBM34" s="54"/>
      <c r="WBN34" s="54"/>
      <c r="WBO34" s="54"/>
      <c r="WBP34" s="54"/>
      <c r="WBQ34" s="54"/>
      <c r="WBR34" s="54"/>
      <c r="WBS34" s="54"/>
      <c r="WBT34" s="54"/>
      <c r="WBU34" s="54"/>
      <c r="WBV34" s="54"/>
      <c r="WBW34" s="54"/>
      <c r="WBX34" s="54"/>
      <c r="WBY34" s="54"/>
      <c r="WBZ34" s="54"/>
      <c r="WCA34" s="54"/>
      <c r="WCB34" s="54"/>
      <c r="WCC34" s="54"/>
      <c r="WCD34" s="54"/>
      <c r="WCE34" s="54"/>
      <c r="WCF34" s="54"/>
      <c r="WCG34" s="54"/>
      <c r="WCH34" s="54"/>
      <c r="WCI34" s="54"/>
      <c r="WCJ34" s="54"/>
      <c r="WCK34" s="54"/>
      <c r="WCL34" s="54"/>
      <c r="WCM34" s="54"/>
      <c r="WCN34" s="54"/>
      <c r="WCO34" s="54"/>
      <c r="WCP34" s="54"/>
      <c r="WCQ34" s="54"/>
      <c r="WCR34" s="54"/>
      <c r="WCS34" s="54"/>
      <c r="WCT34" s="54"/>
      <c r="WCU34" s="54"/>
      <c r="WCV34" s="54"/>
      <c r="WCW34" s="54"/>
      <c r="WCX34" s="54"/>
      <c r="WCY34" s="54"/>
      <c r="WCZ34" s="54"/>
      <c r="WDA34" s="54"/>
      <c r="WDB34" s="54"/>
      <c r="WDC34" s="54"/>
      <c r="WDD34" s="54"/>
      <c r="WDE34" s="54"/>
      <c r="WDF34" s="54"/>
      <c r="WDG34" s="54"/>
      <c r="WDH34" s="54"/>
      <c r="WDI34" s="54"/>
      <c r="WDJ34" s="54"/>
      <c r="WDK34" s="54"/>
      <c r="WDL34" s="54"/>
      <c r="WDM34" s="54"/>
      <c r="WDN34" s="54"/>
      <c r="WDO34" s="54"/>
      <c r="WDP34" s="54"/>
      <c r="WDQ34" s="54"/>
      <c r="WDR34" s="54"/>
      <c r="WDS34" s="54"/>
      <c r="WDT34" s="54"/>
      <c r="WDU34" s="54"/>
      <c r="WDV34" s="54"/>
      <c r="WDW34" s="54"/>
      <c r="WDX34" s="54"/>
      <c r="WDY34" s="54"/>
      <c r="WDZ34" s="54"/>
      <c r="WEA34" s="54"/>
      <c r="WEB34" s="54"/>
      <c r="WEC34" s="54"/>
      <c r="WED34" s="54"/>
      <c r="WEE34" s="54"/>
      <c r="WEF34" s="54"/>
      <c r="WEG34" s="54"/>
      <c r="WEH34" s="54"/>
      <c r="WEI34" s="54"/>
      <c r="WEJ34" s="54"/>
      <c r="WEK34" s="54"/>
      <c r="WEL34" s="54"/>
      <c r="WEM34" s="54"/>
      <c r="WEN34" s="54"/>
      <c r="WEO34" s="54"/>
      <c r="WEP34" s="54"/>
      <c r="WEQ34" s="54"/>
      <c r="WER34" s="54"/>
      <c r="WES34" s="54"/>
      <c r="WET34" s="54"/>
      <c r="WEU34" s="54"/>
      <c r="WEV34" s="54"/>
      <c r="WEW34" s="54"/>
      <c r="WEX34" s="54"/>
      <c r="WEY34" s="54"/>
      <c r="WEZ34" s="54"/>
      <c r="WFA34" s="54"/>
      <c r="WFB34" s="54"/>
      <c r="WFC34" s="54"/>
      <c r="WFD34" s="54"/>
      <c r="WFE34" s="54"/>
      <c r="WFF34" s="54"/>
      <c r="WFG34" s="54"/>
      <c r="WFH34" s="54"/>
      <c r="WFI34" s="54"/>
      <c r="WFJ34" s="54"/>
      <c r="WFK34" s="54"/>
      <c r="WFL34" s="54"/>
      <c r="WFM34" s="54"/>
      <c r="WFN34" s="54"/>
      <c r="WFO34" s="54"/>
      <c r="WFP34" s="54"/>
      <c r="WFQ34" s="54"/>
      <c r="WFR34" s="54"/>
      <c r="WFS34" s="54"/>
      <c r="WFT34" s="54"/>
      <c r="WFU34" s="54"/>
      <c r="WFV34" s="54"/>
      <c r="WFW34" s="54"/>
      <c r="WFX34" s="54"/>
      <c r="WFY34" s="54"/>
      <c r="WFZ34" s="54"/>
      <c r="WGA34" s="54"/>
      <c r="WGB34" s="54"/>
      <c r="WGC34" s="54"/>
      <c r="WGD34" s="54"/>
      <c r="WGE34" s="54"/>
      <c r="WGF34" s="54"/>
      <c r="WGG34" s="54"/>
      <c r="WGH34" s="54"/>
      <c r="WGI34" s="54"/>
      <c r="WGJ34" s="54"/>
      <c r="WGK34" s="54"/>
      <c r="WGL34" s="54"/>
      <c r="WGM34" s="54"/>
      <c r="WGN34" s="54"/>
      <c r="WGO34" s="54"/>
      <c r="WGP34" s="54"/>
      <c r="WGQ34" s="54"/>
      <c r="WGR34" s="54"/>
      <c r="WGS34" s="54"/>
      <c r="WGT34" s="54"/>
      <c r="WGU34" s="54"/>
      <c r="WGV34" s="54"/>
      <c r="WGW34" s="54"/>
      <c r="WGX34" s="54"/>
      <c r="WGY34" s="54"/>
      <c r="WGZ34" s="54"/>
      <c r="WHA34" s="54"/>
      <c r="WHB34" s="54"/>
      <c r="WHC34" s="54"/>
      <c r="WHD34" s="54"/>
      <c r="WHE34" s="54"/>
      <c r="WHF34" s="54"/>
      <c r="WHG34" s="54"/>
      <c r="WHH34" s="54"/>
      <c r="WHI34" s="54"/>
      <c r="WHJ34" s="54"/>
      <c r="WHK34" s="54"/>
      <c r="WHL34" s="54"/>
      <c r="WHM34" s="54"/>
      <c r="WHN34" s="54"/>
      <c r="WHO34" s="54"/>
      <c r="WHP34" s="54"/>
      <c r="WHQ34" s="54"/>
      <c r="WHR34" s="54"/>
      <c r="WHS34" s="54"/>
      <c r="WHT34" s="54"/>
      <c r="WHU34" s="54"/>
      <c r="WHV34" s="54"/>
      <c r="WHW34" s="54"/>
      <c r="WHX34" s="54"/>
      <c r="WHY34" s="54"/>
      <c r="WHZ34" s="54"/>
      <c r="WIA34" s="54"/>
      <c r="WIB34" s="54"/>
      <c r="WIC34" s="54"/>
      <c r="WID34" s="54"/>
      <c r="WIE34" s="54"/>
      <c r="WIF34" s="54"/>
      <c r="WIG34" s="54"/>
      <c r="WIH34" s="54"/>
      <c r="WII34" s="54"/>
      <c r="WIJ34" s="54"/>
      <c r="WIK34" s="54"/>
      <c r="WIL34" s="54"/>
      <c r="WIM34" s="54"/>
      <c r="WIN34" s="54"/>
      <c r="WIO34" s="54"/>
      <c r="WIP34" s="54"/>
      <c r="WIQ34" s="54"/>
      <c r="WIR34" s="54"/>
      <c r="WIS34" s="54"/>
      <c r="WIT34" s="54"/>
      <c r="WIU34" s="54"/>
      <c r="WIV34" s="54"/>
      <c r="WIW34" s="54"/>
      <c r="WIX34" s="54"/>
      <c r="WIY34" s="54"/>
      <c r="WIZ34" s="54"/>
      <c r="WJA34" s="54"/>
      <c r="WJB34" s="54"/>
      <c r="WJC34" s="54"/>
      <c r="WJD34" s="54"/>
      <c r="WJE34" s="54"/>
      <c r="WJF34" s="54"/>
      <c r="WJG34" s="54"/>
      <c r="WJH34" s="54"/>
      <c r="WJI34" s="54"/>
      <c r="WJJ34" s="54"/>
      <c r="WJK34" s="54"/>
      <c r="WJL34" s="54"/>
      <c r="WJM34" s="54"/>
      <c r="WJN34" s="54"/>
      <c r="WJO34" s="54"/>
      <c r="WJP34" s="54"/>
      <c r="WJQ34" s="54"/>
      <c r="WJR34" s="54"/>
      <c r="WJS34" s="54"/>
      <c r="WJT34" s="54"/>
      <c r="WJU34" s="54"/>
      <c r="WJV34" s="54"/>
      <c r="WJW34" s="54"/>
      <c r="WJX34" s="54"/>
      <c r="WJY34" s="54"/>
      <c r="WJZ34" s="54"/>
      <c r="WKA34" s="54"/>
      <c r="WKB34" s="54"/>
      <c r="WKC34" s="54"/>
      <c r="WKD34" s="54"/>
      <c r="WKE34" s="54"/>
      <c r="WKF34" s="54"/>
      <c r="WKG34" s="54"/>
      <c r="WKH34" s="54"/>
      <c r="WKI34" s="54"/>
      <c r="WKJ34" s="54"/>
      <c r="WKK34" s="54"/>
      <c r="WKL34" s="54"/>
      <c r="WKM34" s="54"/>
      <c r="WKN34" s="54"/>
      <c r="WKO34" s="54"/>
      <c r="WKP34" s="54"/>
      <c r="WKQ34" s="54"/>
      <c r="WKR34" s="54"/>
      <c r="WKS34" s="54"/>
      <c r="WKT34" s="54"/>
      <c r="WKU34" s="54"/>
      <c r="WKV34" s="54"/>
      <c r="WKW34" s="54"/>
      <c r="WKX34" s="54"/>
      <c r="WKY34" s="54"/>
      <c r="WKZ34" s="54"/>
      <c r="WLA34" s="54"/>
      <c r="WLB34" s="54"/>
      <c r="WLC34" s="54"/>
      <c r="WLD34" s="54"/>
      <c r="WLE34" s="54"/>
      <c r="WLF34" s="54"/>
      <c r="WLG34" s="54"/>
      <c r="WLH34" s="54"/>
      <c r="WLI34" s="54"/>
      <c r="WLJ34" s="54"/>
      <c r="WLK34" s="54"/>
      <c r="WLL34" s="54"/>
      <c r="WLM34" s="54"/>
      <c r="WLN34" s="54"/>
      <c r="WLO34" s="54"/>
      <c r="WLP34" s="54"/>
      <c r="WLQ34" s="54"/>
      <c r="WLR34" s="54"/>
      <c r="WLS34" s="54"/>
      <c r="WLT34" s="54"/>
      <c r="WLU34" s="54"/>
      <c r="WLV34" s="54"/>
      <c r="WLW34" s="54"/>
      <c r="WLX34" s="54"/>
      <c r="WLY34" s="54"/>
      <c r="WLZ34" s="54"/>
      <c r="WMA34" s="54"/>
      <c r="WMB34" s="54"/>
      <c r="WMC34" s="54"/>
      <c r="WMD34" s="54"/>
      <c r="WME34" s="54"/>
      <c r="WMF34" s="54"/>
      <c r="WMG34" s="54"/>
      <c r="WMH34" s="54"/>
      <c r="WMI34" s="54"/>
      <c r="WMJ34" s="54"/>
      <c r="WMK34" s="54"/>
      <c r="WML34" s="54"/>
      <c r="WMM34" s="54"/>
      <c r="WMN34" s="54"/>
      <c r="WMO34" s="54"/>
      <c r="WMP34" s="54"/>
      <c r="WMQ34" s="54"/>
      <c r="WMR34" s="54"/>
      <c r="WMS34" s="54"/>
      <c r="WMT34" s="54"/>
      <c r="WMU34" s="54"/>
      <c r="WMV34" s="54"/>
      <c r="WMW34" s="54"/>
      <c r="WMX34" s="54"/>
      <c r="WMY34" s="54"/>
      <c r="WMZ34" s="54"/>
      <c r="WNA34" s="54"/>
      <c r="WNB34" s="54"/>
      <c r="WNC34" s="54"/>
      <c r="WND34" s="54"/>
      <c r="WNE34" s="54"/>
      <c r="WNF34" s="54"/>
      <c r="WNG34" s="54"/>
      <c r="WNH34" s="54"/>
      <c r="WNI34" s="54"/>
      <c r="WNJ34" s="54"/>
      <c r="WNK34" s="54"/>
      <c r="WNL34" s="54"/>
      <c r="WNM34" s="54"/>
      <c r="WNN34" s="54"/>
      <c r="WNO34" s="54"/>
      <c r="WNP34" s="54"/>
      <c r="WNQ34" s="54"/>
      <c r="WNR34" s="54"/>
      <c r="WNS34" s="54"/>
      <c r="WNT34" s="54"/>
      <c r="WNU34" s="54"/>
      <c r="WNV34" s="54"/>
      <c r="WNW34" s="54"/>
      <c r="WNX34" s="54"/>
      <c r="WNY34" s="54"/>
      <c r="WNZ34" s="54"/>
      <c r="WOA34" s="54"/>
      <c r="WOB34" s="54"/>
      <c r="WOC34" s="54"/>
      <c r="WOD34" s="54"/>
      <c r="WOE34" s="54"/>
      <c r="WOF34" s="54"/>
      <c r="WOG34" s="54"/>
      <c r="WOH34" s="54"/>
      <c r="WOI34" s="54"/>
      <c r="WOJ34" s="54"/>
      <c r="WOK34" s="54"/>
      <c r="WOL34" s="54"/>
      <c r="WOM34" s="54"/>
      <c r="WON34" s="54"/>
      <c r="WOO34" s="54"/>
      <c r="WOP34" s="54"/>
      <c r="WOQ34" s="54"/>
      <c r="WOR34" s="54"/>
      <c r="WOS34" s="54"/>
      <c r="WOT34" s="54"/>
      <c r="WOU34" s="54"/>
      <c r="WOV34" s="54"/>
      <c r="WOW34" s="54"/>
      <c r="WOX34" s="54"/>
      <c r="WOY34" s="54"/>
      <c r="WOZ34" s="54"/>
      <c r="WPA34" s="54"/>
      <c r="WPB34" s="54"/>
      <c r="WPC34" s="54"/>
      <c r="WPD34" s="54"/>
      <c r="WPE34" s="54"/>
      <c r="WPF34" s="54"/>
      <c r="WPG34" s="54"/>
      <c r="WPH34" s="54"/>
      <c r="WPI34" s="54"/>
      <c r="WPJ34" s="54"/>
      <c r="WPK34" s="54"/>
      <c r="WPL34" s="54"/>
      <c r="WPM34" s="54"/>
      <c r="WPN34" s="54"/>
      <c r="WPO34" s="54"/>
      <c r="WPP34" s="54"/>
      <c r="WPQ34" s="54"/>
      <c r="WPR34" s="54"/>
      <c r="WPS34" s="54"/>
      <c r="WPT34" s="54"/>
      <c r="WPU34" s="54"/>
      <c r="WPV34" s="54"/>
      <c r="WPW34" s="54"/>
      <c r="WPX34" s="54"/>
      <c r="WPY34" s="54"/>
      <c r="WPZ34" s="54"/>
      <c r="WQA34" s="54"/>
      <c r="WQB34" s="54"/>
      <c r="WQC34" s="54"/>
      <c r="WQD34" s="54"/>
      <c r="WQE34" s="54"/>
      <c r="WQF34" s="54"/>
      <c r="WQG34" s="54"/>
      <c r="WQH34" s="54"/>
      <c r="WQI34" s="54"/>
      <c r="WQJ34" s="54"/>
      <c r="WQK34" s="54"/>
      <c r="WQL34" s="54"/>
      <c r="WQM34" s="54"/>
      <c r="WQN34" s="54"/>
      <c r="WQO34" s="54"/>
      <c r="WQP34" s="54"/>
      <c r="WQQ34" s="54"/>
      <c r="WQR34" s="54"/>
      <c r="WQS34" s="54"/>
      <c r="WQT34" s="54"/>
      <c r="WQU34" s="54"/>
      <c r="WQV34" s="54"/>
      <c r="WQW34" s="54"/>
      <c r="WQX34" s="54"/>
      <c r="WQY34" s="54"/>
      <c r="WQZ34" s="54"/>
      <c r="WRA34" s="54"/>
      <c r="WRB34" s="54"/>
      <c r="WRC34" s="54"/>
      <c r="WRD34" s="54"/>
      <c r="WRE34" s="54"/>
      <c r="WRF34" s="54"/>
      <c r="WRG34" s="54"/>
      <c r="WRH34" s="54"/>
      <c r="WRI34" s="54"/>
      <c r="WRJ34" s="54"/>
      <c r="WRK34" s="54"/>
      <c r="WRL34" s="54"/>
      <c r="WRM34" s="54"/>
      <c r="WRN34" s="54"/>
      <c r="WRO34" s="54"/>
      <c r="WRP34" s="54"/>
      <c r="WRQ34" s="54"/>
      <c r="WRR34" s="54"/>
      <c r="WRS34" s="54"/>
      <c r="WRT34" s="54"/>
      <c r="WRU34" s="54"/>
      <c r="WRV34" s="54"/>
      <c r="WRW34" s="54"/>
      <c r="WRX34" s="54"/>
      <c r="WRY34" s="54"/>
      <c r="WRZ34" s="54"/>
      <c r="WSA34" s="54"/>
      <c r="WSB34" s="54"/>
      <c r="WSC34" s="54"/>
      <c r="WSD34" s="54"/>
      <c r="WSE34" s="54"/>
      <c r="WSF34" s="54"/>
      <c r="WSG34" s="54"/>
      <c r="WSH34" s="54"/>
      <c r="WSI34" s="54"/>
      <c r="WSJ34" s="54"/>
      <c r="WSK34" s="54"/>
      <c r="WSL34" s="54"/>
      <c r="WSM34" s="54"/>
      <c r="WSN34" s="54"/>
      <c r="WSO34" s="54"/>
      <c r="WSP34" s="54"/>
      <c r="WSQ34" s="54"/>
      <c r="WSR34" s="54"/>
      <c r="WSS34" s="54"/>
      <c r="WST34" s="54"/>
      <c r="WSU34" s="54"/>
      <c r="WSV34" s="54"/>
      <c r="WSW34" s="54"/>
      <c r="WSX34" s="54"/>
      <c r="WSY34" s="54"/>
      <c r="WSZ34" s="54"/>
      <c r="WTA34" s="54"/>
      <c r="WTB34" s="54"/>
      <c r="WTC34" s="54"/>
      <c r="WTD34" s="54"/>
      <c r="WTE34" s="54"/>
      <c r="WTF34" s="54"/>
      <c r="WTG34" s="54"/>
      <c r="WTH34" s="54"/>
      <c r="WTI34" s="54"/>
      <c r="WTJ34" s="54"/>
      <c r="WTK34" s="54"/>
      <c r="WTL34" s="54"/>
      <c r="WTM34" s="54"/>
      <c r="WTN34" s="54"/>
      <c r="WTO34" s="54"/>
      <c r="WTP34" s="54"/>
      <c r="WTQ34" s="54"/>
      <c r="WTR34" s="54"/>
      <c r="WTS34" s="54"/>
      <c r="WTT34" s="54"/>
      <c r="WTU34" s="54"/>
      <c r="WTV34" s="54"/>
      <c r="WTW34" s="54"/>
      <c r="WTX34" s="54"/>
      <c r="WTY34" s="54"/>
      <c r="WTZ34" s="54"/>
      <c r="WUA34" s="54"/>
      <c r="WUB34" s="54"/>
      <c r="WUC34" s="54"/>
      <c r="WUD34" s="54"/>
      <c r="WUE34" s="54"/>
      <c r="WUF34" s="54"/>
      <c r="WUG34" s="54"/>
      <c r="WUH34" s="54"/>
      <c r="WUI34" s="54"/>
      <c r="WUJ34" s="54"/>
      <c r="WUK34" s="54"/>
      <c r="WUL34" s="54"/>
      <c r="WUM34" s="54"/>
      <c r="WUN34" s="54"/>
      <c r="WUO34" s="54"/>
      <c r="WUP34" s="54"/>
      <c r="WUQ34" s="54"/>
      <c r="WUR34" s="54"/>
      <c r="WUS34" s="54"/>
      <c r="WUT34" s="54"/>
      <c r="WUU34" s="54"/>
      <c r="WUV34" s="54"/>
      <c r="WUW34" s="54"/>
      <c r="WUX34" s="54"/>
      <c r="WUY34" s="54"/>
      <c r="WUZ34" s="54"/>
      <c r="WVA34" s="54"/>
      <c r="WVB34" s="54"/>
      <c r="WVC34" s="54"/>
      <c r="WVD34" s="54"/>
      <c r="WVE34" s="54"/>
      <c r="WVF34" s="54"/>
      <c r="WVG34" s="54"/>
      <c r="WVH34" s="54"/>
      <c r="WVI34" s="54"/>
      <c r="WVJ34" s="54"/>
      <c r="WVK34" s="54"/>
      <c r="WVL34" s="54"/>
      <c r="WVM34" s="54"/>
      <c r="WVN34" s="54"/>
      <c r="WVO34" s="54"/>
      <c r="WVP34" s="54"/>
      <c r="WVQ34" s="54"/>
      <c r="WVR34" s="54"/>
      <c r="WVS34" s="54"/>
      <c r="WVT34" s="54"/>
      <c r="WVU34" s="54"/>
      <c r="WVV34" s="54"/>
      <c r="WVW34" s="54"/>
      <c r="WVX34" s="54"/>
      <c r="WVY34" s="54"/>
      <c r="WVZ34" s="54"/>
      <c r="WWA34" s="54"/>
      <c r="WWB34" s="54"/>
      <c r="WWC34" s="54"/>
      <c r="WWD34" s="54"/>
      <c r="WWE34" s="54"/>
      <c r="WWF34" s="54"/>
      <c r="WWG34" s="54"/>
      <c r="WWH34" s="54"/>
      <c r="WWI34" s="54"/>
      <c r="WWJ34" s="54"/>
      <c r="WWK34" s="54"/>
      <c r="WWL34" s="54"/>
      <c r="WWM34" s="54"/>
      <c r="WWN34" s="54"/>
      <c r="WWO34" s="54"/>
      <c r="WWP34" s="54"/>
      <c r="WWQ34" s="54"/>
      <c r="WWR34" s="54"/>
      <c r="WWS34" s="54"/>
      <c r="WWT34" s="54"/>
      <c r="WWU34" s="54"/>
      <c r="WWV34" s="54"/>
      <c r="WWW34" s="54"/>
      <c r="WWX34" s="54"/>
      <c r="WWY34" s="54"/>
      <c r="WWZ34" s="54"/>
      <c r="WXA34" s="54"/>
      <c r="WXB34" s="54"/>
      <c r="WXC34" s="54"/>
      <c r="WXD34" s="54"/>
      <c r="WXE34" s="54"/>
      <c r="WXF34" s="54"/>
      <c r="WXG34" s="54"/>
      <c r="WXH34" s="54"/>
      <c r="WXI34" s="54"/>
      <c r="WXJ34" s="54"/>
      <c r="WXK34" s="54"/>
      <c r="WXL34" s="54"/>
      <c r="WXM34" s="54"/>
      <c r="WXN34" s="54"/>
      <c r="WXO34" s="54"/>
      <c r="WXP34" s="54"/>
      <c r="WXQ34" s="54"/>
      <c r="WXR34" s="54"/>
      <c r="WXS34" s="54"/>
      <c r="WXT34" s="54"/>
      <c r="WXU34" s="54"/>
      <c r="WXV34" s="54"/>
      <c r="WXW34" s="54"/>
      <c r="WXX34" s="54"/>
      <c r="WXY34" s="54"/>
      <c r="WXZ34" s="54"/>
      <c r="WYA34" s="54"/>
      <c r="WYB34" s="54"/>
      <c r="WYC34" s="54"/>
      <c r="WYD34" s="54"/>
      <c r="WYE34" s="54"/>
      <c r="WYF34" s="54"/>
      <c r="WYG34" s="54"/>
      <c r="WYH34" s="54"/>
      <c r="WYI34" s="54"/>
      <c r="WYJ34" s="54"/>
      <c r="WYK34" s="54"/>
      <c r="WYL34" s="54"/>
      <c r="WYM34" s="54"/>
      <c r="WYN34" s="54"/>
      <c r="WYO34" s="54"/>
      <c r="WYP34" s="54"/>
      <c r="WYQ34" s="54"/>
      <c r="WYR34" s="54"/>
      <c r="WYS34" s="54"/>
      <c r="WYT34" s="54"/>
      <c r="WYU34" s="54"/>
      <c r="WYV34" s="54"/>
      <c r="WYW34" s="54"/>
      <c r="WYX34" s="54"/>
      <c r="WYY34" s="54"/>
      <c r="WYZ34" s="54"/>
      <c r="WZA34" s="54"/>
      <c r="WZB34" s="54"/>
      <c r="WZC34" s="54"/>
      <c r="WZD34" s="54"/>
      <c r="WZE34" s="54"/>
      <c r="WZF34" s="54"/>
      <c r="WZG34" s="54"/>
      <c r="WZH34" s="54"/>
      <c r="WZI34" s="54"/>
      <c r="WZJ34" s="54"/>
      <c r="WZK34" s="54"/>
      <c r="WZL34" s="54"/>
      <c r="WZM34" s="54"/>
      <c r="WZN34" s="54"/>
      <c r="WZO34" s="54"/>
      <c r="WZP34" s="54"/>
      <c r="WZQ34" s="54"/>
      <c r="WZR34" s="54"/>
      <c r="WZS34" s="54"/>
      <c r="WZT34" s="54"/>
      <c r="WZU34" s="54"/>
      <c r="WZV34" s="54"/>
      <c r="WZW34" s="54"/>
      <c r="WZX34" s="54"/>
      <c r="WZY34" s="54"/>
      <c r="WZZ34" s="54"/>
      <c r="XAA34" s="54"/>
      <c r="XAB34" s="54"/>
      <c r="XAC34" s="54"/>
      <c r="XAD34" s="54"/>
      <c r="XAE34" s="54"/>
      <c r="XAF34" s="54"/>
      <c r="XAG34" s="54"/>
      <c r="XAH34" s="54"/>
      <c r="XAI34" s="54"/>
      <c r="XAJ34" s="54"/>
      <c r="XAK34" s="54"/>
      <c r="XAL34" s="54"/>
      <c r="XAM34" s="54"/>
      <c r="XAN34" s="54"/>
      <c r="XAO34" s="54"/>
      <c r="XAP34" s="54"/>
      <c r="XAQ34" s="54"/>
      <c r="XAR34" s="54"/>
      <c r="XAS34" s="54"/>
      <c r="XAT34" s="54"/>
      <c r="XAU34" s="54"/>
      <c r="XAV34" s="54"/>
      <c r="XAW34" s="54"/>
      <c r="XAX34" s="54"/>
      <c r="XAY34" s="54"/>
      <c r="XAZ34" s="54"/>
      <c r="XBA34" s="54"/>
      <c r="XBB34" s="54"/>
      <c r="XBC34" s="54"/>
      <c r="XBD34" s="54"/>
      <c r="XBE34" s="54"/>
      <c r="XBF34" s="54"/>
      <c r="XBG34" s="54"/>
      <c r="XBH34" s="54"/>
      <c r="XBI34" s="54"/>
      <c r="XBJ34" s="54"/>
      <c r="XBK34" s="54"/>
      <c r="XBL34" s="54"/>
      <c r="XBM34" s="54"/>
      <c r="XBN34" s="54"/>
      <c r="XBO34" s="54"/>
      <c r="XBP34" s="54"/>
      <c r="XBQ34" s="54"/>
      <c r="XBR34" s="54"/>
      <c r="XBS34" s="54"/>
      <c r="XBT34" s="54"/>
      <c r="XBU34" s="54"/>
      <c r="XBV34" s="54"/>
      <c r="XBW34" s="54"/>
      <c r="XBX34" s="54"/>
      <c r="XBY34" s="54"/>
      <c r="XBZ34" s="54"/>
      <c r="XCA34" s="54"/>
      <c r="XCB34" s="54"/>
      <c r="XCC34" s="54"/>
      <c r="XCD34" s="54"/>
      <c r="XCE34" s="54"/>
      <c r="XCF34" s="54"/>
      <c r="XCG34" s="54"/>
      <c r="XCH34" s="54"/>
      <c r="XCI34" s="54"/>
      <c r="XCJ34" s="54"/>
      <c r="XCK34" s="54"/>
      <c r="XCL34" s="54"/>
      <c r="XCM34" s="54"/>
      <c r="XCN34" s="54"/>
      <c r="XCO34" s="54"/>
      <c r="XCP34" s="54"/>
      <c r="XCQ34" s="54"/>
      <c r="XCR34" s="54"/>
      <c r="XCS34" s="54"/>
      <c r="XCT34" s="54"/>
      <c r="XCU34" s="54"/>
      <c r="XCV34" s="54"/>
      <c r="XCW34" s="54"/>
      <c r="XCX34" s="54"/>
      <c r="XCY34" s="54"/>
      <c r="XCZ34" s="54"/>
      <c r="XDA34" s="54"/>
      <c r="XDB34" s="54"/>
      <c r="XDC34" s="54"/>
      <c r="XDD34" s="54"/>
      <c r="XDE34" s="54"/>
      <c r="XDF34" s="54"/>
      <c r="XDG34" s="54"/>
      <c r="XDH34" s="54"/>
      <c r="XDI34" s="54"/>
      <c r="XDJ34" s="54"/>
      <c r="XDK34" s="54"/>
      <c r="XDL34" s="54"/>
      <c r="XDM34" s="54"/>
      <c r="XDN34" s="54"/>
      <c r="XDO34" s="54"/>
      <c r="XDP34" s="54"/>
      <c r="XDQ34" s="54"/>
      <c r="XDR34" s="54"/>
      <c r="XDS34" s="54"/>
      <c r="XDT34" s="54"/>
      <c r="XDU34" s="54"/>
      <c r="XDV34" s="54"/>
      <c r="XDW34" s="54"/>
      <c r="XDX34" s="54"/>
      <c r="XDY34" s="54"/>
      <c r="XDZ34" s="54"/>
      <c r="XEA34" s="54"/>
      <c r="XEB34" s="54"/>
      <c r="XEC34" s="54"/>
      <c r="XED34" s="54"/>
      <c r="XEE34" s="54"/>
      <c r="XEF34" s="54"/>
      <c r="XEG34" s="54"/>
      <c r="XEH34" s="54"/>
      <c r="XEI34" s="54"/>
      <c r="XEJ34" s="54"/>
      <c r="XEK34" s="54"/>
      <c r="XEL34" s="54"/>
      <c r="XEM34" s="54"/>
      <c r="XEN34" s="54"/>
      <c r="XEO34" s="54"/>
      <c r="XEP34" s="54"/>
      <c r="XEQ34" s="54"/>
      <c r="XER34" s="54"/>
      <c r="XES34" s="54"/>
      <c r="XET34" s="54"/>
      <c r="XEU34" s="54"/>
      <c r="XEV34" s="54"/>
      <c r="XEW34" s="54"/>
      <c r="XEX34" s="54"/>
    </row>
  </sheetData>
  <mergeCells count="12293">
    <mergeCell ref="A29:D29"/>
    <mergeCell ref="A32:D32"/>
    <mergeCell ref="A33:D33"/>
    <mergeCell ref="A26:D26"/>
    <mergeCell ref="A12:C12"/>
    <mergeCell ref="A27:D27"/>
    <mergeCell ref="A28:D28"/>
    <mergeCell ref="A25:D25"/>
    <mergeCell ref="A30:D30"/>
    <mergeCell ref="A31:D31"/>
    <mergeCell ref="DO30:DR30"/>
    <mergeCell ref="DS30:DV30"/>
    <mergeCell ref="DW30:DZ30"/>
    <mergeCell ref="EA30:ED30"/>
    <mergeCell ref="EE30:EH30"/>
    <mergeCell ref="CU30:CX30"/>
    <mergeCell ref="CY30:DB30"/>
    <mergeCell ref="DC30:DF30"/>
    <mergeCell ref="DG30:DJ30"/>
    <mergeCell ref="DK30:DN30"/>
    <mergeCell ref="CA30:CD30"/>
    <mergeCell ref="CE30:CH30"/>
    <mergeCell ref="CI30:CL30"/>
    <mergeCell ref="CM30:CP30"/>
    <mergeCell ref="CQ30:CT30"/>
    <mergeCell ref="BG30:BJ30"/>
    <mergeCell ref="BK30:BN30"/>
    <mergeCell ref="BO30:BR30"/>
    <mergeCell ref="BS30:BV30"/>
    <mergeCell ref="BW30:BZ30"/>
    <mergeCell ref="AM30:AP30"/>
    <mergeCell ref="AQ30:AT30"/>
    <mergeCell ref="AU30:AX30"/>
    <mergeCell ref="AY30:BB30"/>
    <mergeCell ref="BC30:BF30"/>
    <mergeCell ref="S30:V30"/>
    <mergeCell ref="W30:Z30"/>
    <mergeCell ref="AA30:AD30"/>
    <mergeCell ref="AE30:AH30"/>
    <mergeCell ref="AI30:AL30"/>
    <mergeCell ref="E30:F30"/>
    <mergeCell ref="G30:J30"/>
    <mergeCell ref="K30:N30"/>
    <mergeCell ref="O30:R30"/>
    <mergeCell ref="DO31:DR31"/>
    <mergeCell ref="DS31:DV31"/>
    <mergeCell ref="DW31:DZ31"/>
    <mergeCell ref="EA31:ED31"/>
    <mergeCell ref="EE31:EH31"/>
    <mergeCell ref="CU31:CX31"/>
    <mergeCell ref="CY31:DB31"/>
    <mergeCell ref="DC31:DF31"/>
    <mergeCell ref="DG31:DJ31"/>
    <mergeCell ref="DK31:DN31"/>
    <mergeCell ref="CA31:CD31"/>
    <mergeCell ref="CE31:CH31"/>
    <mergeCell ref="CI31:CL31"/>
    <mergeCell ref="CM31:CP31"/>
    <mergeCell ref="CQ31:CT31"/>
    <mergeCell ref="BG31:BJ31"/>
    <mergeCell ref="BK31:BN31"/>
    <mergeCell ref="BO31:BR31"/>
    <mergeCell ref="BS31:BV31"/>
    <mergeCell ref="IY30:JB30"/>
    <mergeCell ref="JC30:JF30"/>
    <mergeCell ref="JG30:JJ30"/>
    <mergeCell ref="JK30:JN30"/>
    <mergeCell ref="JO30:JR30"/>
    <mergeCell ref="IE30:IH30"/>
    <mergeCell ref="II30:IL30"/>
    <mergeCell ref="IM30:IP30"/>
    <mergeCell ref="IQ30:IT30"/>
    <mergeCell ref="IU30:IX30"/>
    <mergeCell ref="HK30:HN30"/>
    <mergeCell ref="HO30:HR30"/>
    <mergeCell ref="HS30:HV30"/>
    <mergeCell ref="HW30:HZ30"/>
    <mergeCell ref="IA30:ID30"/>
    <mergeCell ref="GQ30:GT30"/>
    <mergeCell ref="GU30:GX30"/>
    <mergeCell ref="GY30:HB30"/>
    <mergeCell ref="HC30:HF30"/>
    <mergeCell ref="HG30:HJ30"/>
    <mergeCell ref="FW30:FZ30"/>
    <mergeCell ref="GA30:GD30"/>
    <mergeCell ref="GE30:GH30"/>
    <mergeCell ref="GI30:GL30"/>
    <mergeCell ref="GM30:GP30"/>
    <mergeCell ref="FC30:FF30"/>
    <mergeCell ref="FG30:FJ30"/>
    <mergeCell ref="FK30:FN30"/>
    <mergeCell ref="FO30:FR30"/>
    <mergeCell ref="FS30:FV30"/>
    <mergeCell ref="EI30:EL30"/>
    <mergeCell ref="EM30:EP30"/>
    <mergeCell ref="EQ30:ET30"/>
    <mergeCell ref="EU30:EX30"/>
    <mergeCell ref="EY30:FB30"/>
    <mergeCell ref="OI30:OL30"/>
    <mergeCell ref="OM30:OP30"/>
    <mergeCell ref="OQ30:OT30"/>
    <mergeCell ref="OU30:OX30"/>
    <mergeCell ref="OY30:PB30"/>
    <mergeCell ref="NO30:NR30"/>
    <mergeCell ref="NS30:NV30"/>
    <mergeCell ref="NW30:NZ30"/>
    <mergeCell ref="OA30:OD30"/>
    <mergeCell ref="OE30:OH30"/>
    <mergeCell ref="MU30:MX30"/>
    <mergeCell ref="MY30:NB30"/>
    <mergeCell ref="NC30:NF30"/>
    <mergeCell ref="NG30:NJ30"/>
    <mergeCell ref="NK30:NN30"/>
    <mergeCell ref="MA30:MD30"/>
    <mergeCell ref="ME30:MH30"/>
    <mergeCell ref="MI30:ML30"/>
    <mergeCell ref="MM30:MP30"/>
    <mergeCell ref="MQ30:MT30"/>
    <mergeCell ref="LG30:LJ30"/>
    <mergeCell ref="LK30:LN30"/>
    <mergeCell ref="LO30:LR30"/>
    <mergeCell ref="LS30:LV30"/>
    <mergeCell ref="LW30:LZ30"/>
    <mergeCell ref="KM30:KP30"/>
    <mergeCell ref="KQ30:KT30"/>
    <mergeCell ref="KU30:KX30"/>
    <mergeCell ref="KY30:LB30"/>
    <mergeCell ref="LC30:LF30"/>
    <mergeCell ref="JS30:JV30"/>
    <mergeCell ref="JW30:JZ30"/>
    <mergeCell ref="KA30:KD30"/>
    <mergeCell ref="KE30:KH30"/>
    <mergeCell ref="KI30:KL30"/>
    <mergeCell ref="TS30:TV30"/>
    <mergeCell ref="TW30:TZ30"/>
    <mergeCell ref="UA30:UD30"/>
    <mergeCell ref="UE30:UH30"/>
    <mergeCell ref="UI30:UL30"/>
    <mergeCell ref="SY30:TB30"/>
    <mergeCell ref="TC30:TF30"/>
    <mergeCell ref="TG30:TJ30"/>
    <mergeCell ref="TK30:TN30"/>
    <mergeCell ref="TO30:TR30"/>
    <mergeCell ref="SE30:SH30"/>
    <mergeCell ref="SI30:SL30"/>
    <mergeCell ref="SM30:SP30"/>
    <mergeCell ref="SQ30:ST30"/>
    <mergeCell ref="SU30:SX30"/>
    <mergeCell ref="RK30:RN30"/>
    <mergeCell ref="RO30:RR30"/>
    <mergeCell ref="RS30:RV30"/>
    <mergeCell ref="RW30:RZ30"/>
    <mergeCell ref="SA30:SD30"/>
    <mergeCell ref="QQ30:QT30"/>
    <mergeCell ref="QU30:QX30"/>
    <mergeCell ref="QY30:RB30"/>
    <mergeCell ref="RC30:RF30"/>
    <mergeCell ref="RG30:RJ30"/>
    <mergeCell ref="PW30:PZ30"/>
    <mergeCell ref="QA30:QD30"/>
    <mergeCell ref="QE30:QH30"/>
    <mergeCell ref="QI30:QL30"/>
    <mergeCell ref="QM30:QP30"/>
    <mergeCell ref="PC30:PF30"/>
    <mergeCell ref="PG30:PJ30"/>
    <mergeCell ref="PK30:PN30"/>
    <mergeCell ref="PO30:PR30"/>
    <mergeCell ref="PS30:PV30"/>
    <mergeCell ref="ZC30:ZF30"/>
    <mergeCell ref="ZG30:ZJ30"/>
    <mergeCell ref="ZK30:ZN30"/>
    <mergeCell ref="ZO30:ZR30"/>
    <mergeCell ref="ZS30:ZV30"/>
    <mergeCell ref="YI30:YL30"/>
    <mergeCell ref="YM30:YP30"/>
    <mergeCell ref="YQ30:YT30"/>
    <mergeCell ref="YU30:YX30"/>
    <mergeCell ref="YY30:ZB30"/>
    <mergeCell ref="XO30:XR30"/>
    <mergeCell ref="XS30:XV30"/>
    <mergeCell ref="XW30:XZ30"/>
    <mergeCell ref="YA30:YD30"/>
    <mergeCell ref="YE30:YH30"/>
    <mergeCell ref="WU30:WX30"/>
    <mergeCell ref="WY30:XB30"/>
    <mergeCell ref="XC30:XF30"/>
    <mergeCell ref="XG30:XJ30"/>
    <mergeCell ref="XK30:XN30"/>
    <mergeCell ref="WA30:WD30"/>
    <mergeCell ref="WE30:WH30"/>
    <mergeCell ref="WI30:WL30"/>
    <mergeCell ref="WM30:WP30"/>
    <mergeCell ref="WQ30:WT30"/>
    <mergeCell ref="VG30:VJ30"/>
    <mergeCell ref="VK30:VN30"/>
    <mergeCell ref="VO30:VR30"/>
    <mergeCell ref="VS30:VV30"/>
    <mergeCell ref="VW30:VZ30"/>
    <mergeCell ref="UM30:UP30"/>
    <mergeCell ref="UQ30:UT30"/>
    <mergeCell ref="UU30:UX30"/>
    <mergeCell ref="UY30:VB30"/>
    <mergeCell ref="VC30:VF30"/>
    <mergeCell ref="AEM30:AEP30"/>
    <mergeCell ref="AEQ30:AET30"/>
    <mergeCell ref="AEU30:AEX30"/>
    <mergeCell ref="AEY30:AFB30"/>
    <mergeCell ref="AFC30:AFF30"/>
    <mergeCell ref="ADS30:ADV30"/>
    <mergeCell ref="ADW30:ADZ30"/>
    <mergeCell ref="AEA30:AED30"/>
    <mergeCell ref="AEE30:AEH30"/>
    <mergeCell ref="AEI30:AEL30"/>
    <mergeCell ref="ACY30:ADB30"/>
    <mergeCell ref="ADC30:ADF30"/>
    <mergeCell ref="ADG30:ADJ30"/>
    <mergeCell ref="ADK30:ADN30"/>
    <mergeCell ref="ADO30:ADR30"/>
    <mergeCell ref="ACE30:ACH30"/>
    <mergeCell ref="ACI30:ACL30"/>
    <mergeCell ref="ACM30:ACP30"/>
    <mergeCell ref="ACQ30:ACT30"/>
    <mergeCell ref="ACU30:ACX30"/>
    <mergeCell ref="ABK30:ABN30"/>
    <mergeCell ref="ABO30:ABR30"/>
    <mergeCell ref="ABS30:ABV30"/>
    <mergeCell ref="ABW30:ABZ30"/>
    <mergeCell ref="ACA30:ACD30"/>
    <mergeCell ref="AAQ30:AAT30"/>
    <mergeCell ref="AAU30:AAX30"/>
    <mergeCell ref="AAY30:ABB30"/>
    <mergeCell ref="ABC30:ABF30"/>
    <mergeCell ref="ABG30:ABJ30"/>
    <mergeCell ref="ZW30:ZZ30"/>
    <mergeCell ref="AAA30:AAD30"/>
    <mergeCell ref="AAE30:AAH30"/>
    <mergeCell ref="AAI30:AAL30"/>
    <mergeCell ref="AAM30:AAP30"/>
    <mergeCell ref="AJW30:AJZ30"/>
    <mergeCell ref="AKA30:AKD30"/>
    <mergeCell ref="AKE30:AKH30"/>
    <mergeCell ref="AKI30:AKL30"/>
    <mergeCell ref="AKM30:AKP30"/>
    <mergeCell ref="AJC30:AJF30"/>
    <mergeCell ref="AJG30:AJJ30"/>
    <mergeCell ref="AJK30:AJN30"/>
    <mergeCell ref="AJO30:AJR30"/>
    <mergeCell ref="AJS30:AJV30"/>
    <mergeCell ref="AII30:AIL30"/>
    <mergeCell ref="AIM30:AIP30"/>
    <mergeCell ref="AIQ30:AIT30"/>
    <mergeCell ref="AIU30:AIX30"/>
    <mergeCell ref="AIY30:AJB30"/>
    <mergeCell ref="AHO30:AHR30"/>
    <mergeCell ref="AHS30:AHV30"/>
    <mergeCell ref="AHW30:AHZ30"/>
    <mergeCell ref="AIA30:AID30"/>
    <mergeCell ref="AIE30:AIH30"/>
    <mergeCell ref="AGU30:AGX30"/>
    <mergeCell ref="AGY30:AHB30"/>
    <mergeCell ref="AHC30:AHF30"/>
    <mergeCell ref="AHG30:AHJ30"/>
    <mergeCell ref="AHK30:AHN30"/>
    <mergeCell ref="AGA30:AGD30"/>
    <mergeCell ref="AGE30:AGH30"/>
    <mergeCell ref="AGI30:AGL30"/>
    <mergeCell ref="AGM30:AGP30"/>
    <mergeCell ref="AGQ30:AGT30"/>
    <mergeCell ref="AFG30:AFJ30"/>
    <mergeCell ref="AFK30:AFN30"/>
    <mergeCell ref="AFO30:AFR30"/>
    <mergeCell ref="AFS30:AFV30"/>
    <mergeCell ref="AFW30:AFZ30"/>
    <mergeCell ref="APG30:APJ30"/>
    <mergeCell ref="APK30:APN30"/>
    <mergeCell ref="APO30:APR30"/>
    <mergeCell ref="APS30:APV30"/>
    <mergeCell ref="APW30:APZ30"/>
    <mergeCell ref="AOM30:AOP30"/>
    <mergeCell ref="AOQ30:AOT30"/>
    <mergeCell ref="AOU30:AOX30"/>
    <mergeCell ref="AOY30:APB30"/>
    <mergeCell ref="APC30:APF30"/>
    <mergeCell ref="ANS30:ANV30"/>
    <mergeCell ref="ANW30:ANZ30"/>
    <mergeCell ref="AOA30:AOD30"/>
    <mergeCell ref="AOE30:AOH30"/>
    <mergeCell ref="AOI30:AOL30"/>
    <mergeCell ref="AMY30:ANB30"/>
    <mergeCell ref="ANC30:ANF30"/>
    <mergeCell ref="ANG30:ANJ30"/>
    <mergeCell ref="ANK30:ANN30"/>
    <mergeCell ref="ANO30:ANR30"/>
    <mergeCell ref="AME30:AMH30"/>
    <mergeCell ref="AMI30:AML30"/>
    <mergeCell ref="AMM30:AMP30"/>
    <mergeCell ref="AMQ30:AMT30"/>
    <mergeCell ref="AMU30:AMX30"/>
    <mergeCell ref="ALK30:ALN30"/>
    <mergeCell ref="ALO30:ALR30"/>
    <mergeCell ref="ALS30:ALV30"/>
    <mergeCell ref="ALW30:ALZ30"/>
    <mergeCell ref="AMA30:AMD30"/>
    <mergeCell ref="AKQ30:AKT30"/>
    <mergeCell ref="AKU30:AKX30"/>
    <mergeCell ref="AKY30:ALB30"/>
    <mergeCell ref="ALC30:ALF30"/>
    <mergeCell ref="ALG30:ALJ30"/>
    <mergeCell ref="AUQ30:AUT30"/>
    <mergeCell ref="AUU30:AUX30"/>
    <mergeCell ref="AUY30:AVB30"/>
    <mergeCell ref="AVC30:AVF30"/>
    <mergeCell ref="AVG30:AVJ30"/>
    <mergeCell ref="ATW30:ATZ30"/>
    <mergeCell ref="AUA30:AUD30"/>
    <mergeCell ref="AUE30:AUH30"/>
    <mergeCell ref="AUI30:AUL30"/>
    <mergeCell ref="AUM30:AUP30"/>
    <mergeCell ref="ATC30:ATF30"/>
    <mergeCell ref="ATG30:ATJ30"/>
    <mergeCell ref="ATK30:ATN30"/>
    <mergeCell ref="ATO30:ATR30"/>
    <mergeCell ref="ATS30:ATV30"/>
    <mergeCell ref="ASI30:ASL30"/>
    <mergeCell ref="ASM30:ASP30"/>
    <mergeCell ref="ASQ30:AST30"/>
    <mergeCell ref="ASU30:ASX30"/>
    <mergeCell ref="ASY30:ATB30"/>
    <mergeCell ref="ARO30:ARR30"/>
    <mergeCell ref="ARS30:ARV30"/>
    <mergeCell ref="ARW30:ARZ30"/>
    <mergeCell ref="ASA30:ASD30"/>
    <mergeCell ref="ASE30:ASH30"/>
    <mergeCell ref="AQU30:AQX30"/>
    <mergeCell ref="AQY30:ARB30"/>
    <mergeCell ref="ARC30:ARF30"/>
    <mergeCell ref="ARG30:ARJ30"/>
    <mergeCell ref="ARK30:ARN30"/>
    <mergeCell ref="AQA30:AQD30"/>
    <mergeCell ref="AQE30:AQH30"/>
    <mergeCell ref="AQI30:AQL30"/>
    <mergeCell ref="AQM30:AQP30"/>
    <mergeCell ref="AQQ30:AQT30"/>
    <mergeCell ref="BAA30:BAD30"/>
    <mergeCell ref="BAE30:BAH30"/>
    <mergeCell ref="BAI30:BAL30"/>
    <mergeCell ref="BAM30:BAP30"/>
    <mergeCell ref="BAQ30:BAT30"/>
    <mergeCell ref="AZG30:AZJ30"/>
    <mergeCell ref="AZK30:AZN30"/>
    <mergeCell ref="AZO30:AZR30"/>
    <mergeCell ref="AZS30:AZV30"/>
    <mergeCell ref="AZW30:AZZ30"/>
    <mergeCell ref="AYM30:AYP30"/>
    <mergeCell ref="AYQ30:AYT30"/>
    <mergeCell ref="AYU30:AYX30"/>
    <mergeCell ref="AYY30:AZB30"/>
    <mergeCell ref="AZC30:AZF30"/>
    <mergeCell ref="AXS30:AXV30"/>
    <mergeCell ref="AXW30:AXZ30"/>
    <mergeCell ref="AYA30:AYD30"/>
    <mergeCell ref="AYE30:AYH30"/>
    <mergeCell ref="AYI30:AYL30"/>
    <mergeCell ref="AWY30:AXB30"/>
    <mergeCell ref="AXC30:AXF30"/>
    <mergeCell ref="AXG30:AXJ30"/>
    <mergeCell ref="AXK30:AXN30"/>
    <mergeCell ref="AXO30:AXR30"/>
    <mergeCell ref="AWE30:AWH30"/>
    <mergeCell ref="AWI30:AWL30"/>
    <mergeCell ref="AWM30:AWP30"/>
    <mergeCell ref="AWQ30:AWT30"/>
    <mergeCell ref="AWU30:AWX30"/>
    <mergeCell ref="AVK30:AVN30"/>
    <mergeCell ref="AVO30:AVR30"/>
    <mergeCell ref="AVS30:AVV30"/>
    <mergeCell ref="AVW30:AVZ30"/>
    <mergeCell ref="AWA30:AWD30"/>
    <mergeCell ref="BFK30:BFN30"/>
    <mergeCell ref="BFO30:BFR30"/>
    <mergeCell ref="BFS30:BFV30"/>
    <mergeCell ref="BFW30:BFZ30"/>
    <mergeCell ref="BGA30:BGD30"/>
    <mergeCell ref="BEQ30:BET30"/>
    <mergeCell ref="BEU30:BEX30"/>
    <mergeCell ref="BEY30:BFB30"/>
    <mergeCell ref="BFC30:BFF30"/>
    <mergeCell ref="BFG30:BFJ30"/>
    <mergeCell ref="BDW30:BDZ30"/>
    <mergeCell ref="BEA30:BED30"/>
    <mergeCell ref="BEE30:BEH30"/>
    <mergeCell ref="BEI30:BEL30"/>
    <mergeCell ref="BEM30:BEP30"/>
    <mergeCell ref="BDC30:BDF30"/>
    <mergeCell ref="BDG30:BDJ30"/>
    <mergeCell ref="BDK30:BDN30"/>
    <mergeCell ref="BDO30:BDR30"/>
    <mergeCell ref="BDS30:BDV30"/>
    <mergeCell ref="BCI30:BCL30"/>
    <mergeCell ref="BCM30:BCP30"/>
    <mergeCell ref="BCQ30:BCT30"/>
    <mergeCell ref="BCU30:BCX30"/>
    <mergeCell ref="BCY30:BDB30"/>
    <mergeCell ref="BBO30:BBR30"/>
    <mergeCell ref="BBS30:BBV30"/>
    <mergeCell ref="BBW30:BBZ30"/>
    <mergeCell ref="BCA30:BCD30"/>
    <mergeCell ref="BCE30:BCH30"/>
    <mergeCell ref="BAU30:BAX30"/>
    <mergeCell ref="BAY30:BBB30"/>
    <mergeCell ref="BBC30:BBF30"/>
    <mergeCell ref="BBG30:BBJ30"/>
    <mergeCell ref="BBK30:BBN30"/>
    <mergeCell ref="BKU30:BKX30"/>
    <mergeCell ref="BKY30:BLB30"/>
    <mergeCell ref="BLC30:BLF30"/>
    <mergeCell ref="BLG30:BLJ30"/>
    <mergeCell ref="BLK30:BLN30"/>
    <mergeCell ref="BKA30:BKD30"/>
    <mergeCell ref="BKE30:BKH30"/>
    <mergeCell ref="BKI30:BKL30"/>
    <mergeCell ref="BKM30:BKP30"/>
    <mergeCell ref="BKQ30:BKT30"/>
    <mergeCell ref="BJG30:BJJ30"/>
    <mergeCell ref="BJK30:BJN30"/>
    <mergeCell ref="BJO30:BJR30"/>
    <mergeCell ref="BJS30:BJV30"/>
    <mergeCell ref="BJW30:BJZ30"/>
    <mergeCell ref="BIM30:BIP30"/>
    <mergeCell ref="BIQ30:BIT30"/>
    <mergeCell ref="BIU30:BIX30"/>
    <mergeCell ref="BIY30:BJB30"/>
    <mergeCell ref="BJC30:BJF30"/>
    <mergeCell ref="BHS30:BHV30"/>
    <mergeCell ref="BHW30:BHZ30"/>
    <mergeCell ref="BIA30:BID30"/>
    <mergeCell ref="BIE30:BIH30"/>
    <mergeCell ref="BII30:BIL30"/>
    <mergeCell ref="BGY30:BHB30"/>
    <mergeCell ref="BHC30:BHF30"/>
    <mergeCell ref="BHG30:BHJ30"/>
    <mergeCell ref="BHK30:BHN30"/>
    <mergeCell ref="BHO30:BHR30"/>
    <mergeCell ref="BGE30:BGH30"/>
    <mergeCell ref="BGI30:BGL30"/>
    <mergeCell ref="BGM30:BGP30"/>
    <mergeCell ref="BGQ30:BGT30"/>
    <mergeCell ref="BGU30:BGX30"/>
    <mergeCell ref="BQE30:BQH30"/>
    <mergeCell ref="BQI30:BQL30"/>
    <mergeCell ref="BQM30:BQP30"/>
    <mergeCell ref="BQQ30:BQT30"/>
    <mergeCell ref="BQU30:BQX30"/>
    <mergeCell ref="BPK30:BPN30"/>
    <mergeCell ref="BPO30:BPR30"/>
    <mergeCell ref="BPS30:BPV30"/>
    <mergeCell ref="BPW30:BPZ30"/>
    <mergeCell ref="BQA30:BQD30"/>
    <mergeCell ref="BOQ30:BOT30"/>
    <mergeCell ref="BOU30:BOX30"/>
    <mergeCell ref="BOY30:BPB30"/>
    <mergeCell ref="BPC30:BPF30"/>
    <mergeCell ref="BPG30:BPJ30"/>
    <mergeCell ref="BNW30:BNZ30"/>
    <mergeCell ref="BOA30:BOD30"/>
    <mergeCell ref="BOE30:BOH30"/>
    <mergeCell ref="BOI30:BOL30"/>
    <mergeCell ref="BOM30:BOP30"/>
    <mergeCell ref="BNC30:BNF30"/>
    <mergeCell ref="BNG30:BNJ30"/>
    <mergeCell ref="BNK30:BNN30"/>
    <mergeCell ref="BNO30:BNR30"/>
    <mergeCell ref="BNS30:BNV30"/>
    <mergeCell ref="BMI30:BML30"/>
    <mergeCell ref="BMM30:BMP30"/>
    <mergeCell ref="BMQ30:BMT30"/>
    <mergeCell ref="BMU30:BMX30"/>
    <mergeCell ref="BMY30:BNB30"/>
    <mergeCell ref="BLO30:BLR30"/>
    <mergeCell ref="BLS30:BLV30"/>
    <mergeCell ref="BLW30:BLZ30"/>
    <mergeCell ref="BMA30:BMD30"/>
    <mergeCell ref="BME30:BMH30"/>
    <mergeCell ref="BVO30:BVR30"/>
    <mergeCell ref="BVS30:BVV30"/>
    <mergeCell ref="BVW30:BVZ30"/>
    <mergeCell ref="BWA30:BWD30"/>
    <mergeCell ref="BWE30:BWH30"/>
    <mergeCell ref="BUU30:BUX30"/>
    <mergeCell ref="BUY30:BVB30"/>
    <mergeCell ref="BVC30:BVF30"/>
    <mergeCell ref="BVG30:BVJ30"/>
    <mergeCell ref="BVK30:BVN30"/>
    <mergeCell ref="BUA30:BUD30"/>
    <mergeCell ref="BUE30:BUH30"/>
    <mergeCell ref="BUI30:BUL30"/>
    <mergeCell ref="BUM30:BUP30"/>
    <mergeCell ref="BUQ30:BUT30"/>
    <mergeCell ref="BTG30:BTJ30"/>
    <mergeCell ref="BTK30:BTN30"/>
    <mergeCell ref="BTO30:BTR30"/>
    <mergeCell ref="BTS30:BTV30"/>
    <mergeCell ref="BTW30:BTZ30"/>
    <mergeCell ref="BSM30:BSP30"/>
    <mergeCell ref="BSQ30:BST30"/>
    <mergeCell ref="BSU30:BSX30"/>
    <mergeCell ref="BSY30:BTB30"/>
    <mergeCell ref="BTC30:BTF30"/>
    <mergeCell ref="BRS30:BRV30"/>
    <mergeCell ref="BRW30:BRZ30"/>
    <mergeCell ref="BSA30:BSD30"/>
    <mergeCell ref="BSE30:BSH30"/>
    <mergeCell ref="BSI30:BSL30"/>
    <mergeCell ref="BQY30:BRB30"/>
    <mergeCell ref="BRC30:BRF30"/>
    <mergeCell ref="BRG30:BRJ30"/>
    <mergeCell ref="BRK30:BRN30"/>
    <mergeCell ref="BRO30:BRR30"/>
    <mergeCell ref="CAY30:CBB30"/>
    <mergeCell ref="CBC30:CBF30"/>
    <mergeCell ref="CBG30:CBJ30"/>
    <mergeCell ref="CBK30:CBN30"/>
    <mergeCell ref="CBO30:CBR30"/>
    <mergeCell ref="CAE30:CAH30"/>
    <mergeCell ref="CAI30:CAL30"/>
    <mergeCell ref="CAM30:CAP30"/>
    <mergeCell ref="CAQ30:CAT30"/>
    <mergeCell ref="CAU30:CAX30"/>
    <mergeCell ref="BZK30:BZN30"/>
    <mergeCell ref="BZO30:BZR30"/>
    <mergeCell ref="BZS30:BZV30"/>
    <mergeCell ref="BZW30:BZZ30"/>
    <mergeCell ref="CAA30:CAD30"/>
    <mergeCell ref="BYQ30:BYT30"/>
    <mergeCell ref="BYU30:BYX30"/>
    <mergeCell ref="BYY30:BZB30"/>
    <mergeCell ref="BZC30:BZF30"/>
    <mergeCell ref="BZG30:BZJ30"/>
    <mergeCell ref="BXW30:BXZ30"/>
    <mergeCell ref="BYA30:BYD30"/>
    <mergeCell ref="BYE30:BYH30"/>
    <mergeCell ref="BYI30:BYL30"/>
    <mergeCell ref="BYM30:BYP30"/>
    <mergeCell ref="BXC30:BXF30"/>
    <mergeCell ref="BXG30:BXJ30"/>
    <mergeCell ref="BXK30:BXN30"/>
    <mergeCell ref="BXO30:BXR30"/>
    <mergeCell ref="BXS30:BXV30"/>
    <mergeCell ref="BWI30:BWL30"/>
    <mergeCell ref="BWM30:BWP30"/>
    <mergeCell ref="BWQ30:BWT30"/>
    <mergeCell ref="BWU30:BWX30"/>
    <mergeCell ref="BWY30:BXB30"/>
    <mergeCell ref="CGI30:CGL30"/>
    <mergeCell ref="CGM30:CGP30"/>
    <mergeCell ref="CGQ30:CGT30"/>
    <mergeCell ref="CGU30:CGX30"/>
    <mergeCell ref="CGY30:CHB30"/>
    <mergeCell ref="CFO30:CFR30"/>
    <mergeCell ref="CFS30:CFV30"/>
    <mergeCell ref="CFW30:CFZ30"/>
    <mergeCell ref="CGA30:CGD30"/>
    <mergeCell ref="CGE30:CGH30"/>
    <mergeCell ref="CEU30:CEX30"/>
    <mergeCell ref="CEY30:CFB30"/>
    <mergeCell ref="CFC30:CFF30"/>
    <mergeCell ref="CFG30:CFJ30"/>
    <mergeCell ref="CFK30:CFN30"/>
    <mergeCell ref="CEA30:CED30"/>
    <mergeCell ref="CEE30:CEH30"/>
    <mergeCell ref="CEI30:CEL30"/>
    <mergeCell ref="CEM30:CEP30"/>
    <mergeCell ref="CEQ30:CET30"/>
    <mergeCell ref="CDG30:CDJ30"/>
    <mergeCell ref="CDK30:CDN30"/>
    <mergeCell ref="CDO30:CDR30"/>
    <mergeCell ref="CDS30:CDV30"/>
    <mergeCell ref="CDW30:CDZ30"/>
    <mergeCell ref="CCM30:CCP30"/>
    <mergeCell ref="CCQ30:CCT30"/>
    <mergeCell ref="CCU30:CCX30"/>
    <mergeCell ref="CCY30:CDB30"/>
    <mergeCell ref="CDC30:CDF30"/>
    <mergeCell ref="CBS30:CBV30"/>
    <mergeCell ref="CBW30:CBZ30"/>
    <mergeCell ref="CCA30:CCD30"/>
    <mergeCell ref="CCE30:CCH30"/>
    <mergeCell ref="CCI30:CCL30"/>
    <mergeCell ref="CLS30:CLV30"/>
    <mergeCell ref="CLW30:CLZ30"/>
    <mergeCell ref="CMA30:CMD30"/>
    <mergeCell ref="CME30:CMH30"/>
    <mergeCell ref="CMI30:CML30"/>
    <mergeCell ref="CKY30:CLB30"/>
    <mergeCell ref="CLC30:CLF30"/>
    <mergeCell ref="CLG30:CLJ30"/>
    <mergeCell ref="CLK30:CLN30"/>
    <mergeCell ref="CLO30:CLR30"/>
    <mergeCell ref="CKE30:CKH30"/>
    <mergeCell ref="CKI30:CKL30"/>
    <mergeCell ref="CKM30:CKP30"/>
    <mergeCell ref="CKQ30:CKT30"/>
    <mergeCell ref="CKU30:CKX30"/>
    <mergeCell ref="CJK30:CJN30"/>
    <mergeCell ref="CJO30:CJR30"/>
    <mergeCell ref="CJS30:CJV30"/>
    <mergeCell ref="CJW30:CJZ30"/>
    <mergeCell ref="CKA30:CKD30"/>
    <mergeCell ref="CIQ30:CIT30"/>
    <mergeCell ref="CIU30:CIX30"/>
    <mergeCell ref="CIY30:CJB30"/>
    <mergeCell ref="CJC30:CJF30"/>
    <mergeCell ref="CJG30:CJJ30"/>
    <mergeCell ref="CHW30:CHZ30"/>
    <mergeCell ref="CIA30:CID30"/>
    <mergeCell ref="CIE30:CIH30"/>
    <mergeCell ref="CII30:CIL30"/>
    <mergeCell ref="CIM30:CIP30"/>
    <mergeCell ref="CHC30:CHF30"/>
    <mergeCell ref="CHG30:CHJ30"/>
    <mergeCell ref="CHK30:CHN30"/>
    <mergeCell ref="CHO30:CHR30"/>
    <mergeCell ref="CHS30:CHV30"/>
    <mergeCell ref="CRC30:CRF30"/>
    <mergeCell ref="CRG30:CRJ30"/>
    <mergeCell ref="CRK30:CRN30"/>
    <mergeCell ref="CRO30:CRR30"/>
    <mergeCell ref="CRS30:CRV30"/>
    <mergeCell ref="CQI30:CQL30"/>
    <mergeCell ref="CQM30:CQP30"/>
    <mergeCell ref="CQQ30:CQT30"/>
    <mergeCell ref="CQU30:CQX30"/>
    <mergeCell ref="CQY30:CRB30"/>
    <mergeCell ref="CPO30:CPR30"/>
    <mergeCell ref="CPS30:CPV30"/>
    <mergeCell ref="CPW30:CPZ30"/>
    <mergeCell ref="CQA30:CQD30"/>
    <mergeCell ref="CQE30:CQH30"/>
    <mergeCell ref="COU30:COX30"/>
    <mergeCell ref="COY30:CPB30"/>
    <mergeCell ref="CPC30:CPF30"/>
    <mergeCell ref="CPG30:CPJ30"/>
    <mergeCell ref="CPK30:CPN30"/>
    <mergeCell ref="COA30:COD30"/>
    <mergeCell ref="COE30:COH30"/>
    <mergeCell ref="COI30:COL30"/>
    <mergeCell ref="COM30:COP30"/>
    <mergeCell ref="COQ30:COT30"/>
    <mergeCell ref="CNG30:CNJ30"/>
    <mergeCell ref="CNK30:CNN30"/>
    <mergeCell ref="CNO30:CNR30"/>
    <mergeCell ref="CNS30:CNV30"/>
    <mergeCell ref="CNW30:CNZ30"/>
    <mergeCell ref="CMM30:CMP30"/>
    <mergeCell ref="CMQ30:CMT30"/>
    <mergeCell ref="CMU30:CMX30"/>
    <mergeCell ref="CMY30:CNB30"/>
    <mergeCell ref="CNC30:CNF30"/>
    <mergeCell ref="CWM30:CWP30"/>
    <mergeCell ref="CWQ30:CWT30"/>
    <mergeCell ref="CWU30:CWX30"/>
    <mergeCell ref="CWY30:CXB30"/>
    <mergeCell ref="CXC30:CXF30"/>
    <mergeCell ref="CVS30:CVV30"/>
    <mergeCell ref="CVW30:CVZ30"/>
    <mergeCell ref="CWA30:CWD30"/>
    <mergeCell ref="CWE30:CWH30"/>
    <mergeCell ref="CWI30:CWL30"/>
    <mergeCell ref="CUY30:CVB30"/>
    <mergeCell ref="CVC30:CVF30"/>
    <mergeCell ref="CVG30:CVJ30"/>
    <mergeCell ref="CVK30:CVN30"/>
    <mergeCell ref="CVO30:CVR30"/>
    <mergeCell ref="CUE30:CUH30"/>
    <mergeCell ref="CUI30:CUL30"/>
    <mergeCell ref="CUM30:CUP30"/>
    <mergeCell ref="CUQ30:CUT30"/>
    <mergeCell ref="CUU30:CUX30"/>
    <mergeCell ref="CTK30:CTN30"/>
    <mergeCell ref="CTO30:CTR30"/>
    <mergeCell ref="CTS30:CTV30"/>
    <mergeCell ref="CTW30:CTZ30"/>
    <mergeCell ref="CUA30:CUD30"/>
    <mergeCell ref="CSQ30:CST30"/>
    <mergeCell ref="CSU30:CSX30"/>
    <mergeCell ref="CSY30:CTB30"/>
    <mergeCell ref="CTC30:CTF30"/>
    <mergeCell ref="CTG30:CTJ30"/>
    <mergeCell ref="CRW30:CRZ30"/>
    <mergeCell ref="CSA30:CSD30"/>
    <mergeCell ref="CSE30:CSH30"/>
    <mergeCell ref="CSI30:CSL30"/>
    <mergeCell ref="CSM30:CSP30"/>
    <mergeCell ref="DBW30:DBZ30"/>
    <mergeCell ref="DCA30:DCD30"/>
    <mergeCell ref="DCE30:DCH30"/>
    <mergeCell ref="DCI30:DCL30"/>
    <mergeCell ref="DCM30:DCP30"/>
    <mergeCell ref="DBC30:DBF30"/>
    <mergeCell ref="DBG30:DBJ30"/>
    <mergeCell ref="DBK30:DBN30"/>
    <mergeCell ref="DBO30:DBR30"/>
    <mergeCell ref="DBS30:DBV30"/>
    <mergeCell ref="DAI30:DAL30"/>
    <mergeCell ref="DAM30:DAP30"/>
    <mergeCell ref="DAQ30:DAT30"/>
    <mergeCell ref="DAU30:DAX30"/>
    <mergeCell ref="DAY30:DBB30"/>
    <mergeCell ref="CZO30:CZR30"/>
    <mergeCell ref="CZS30:CZV30"/>
    <mergeCell ref="CZW30:CZZ30"/>
    <mergeCell ref="DAA30:DAD30"/>
    <mergeCell ref="DAE30:DAH30"/>
    <mergeCell ref="CYU30:CYX30"/>
    <mergeCell ref="CYY30:CZB30"/>
    <mergeCell ref="CZC30:CZF30"/>
    <mergeCell ref="CZG30:CZJ30"/>
    <mergeCell ref="CZK30:CZN30"/>
    <mergeCell ref="CYA30:CYD30"/>
    <mergeCell ref="CYE30:CYH30"/>
    <mergeCell ref="CYI30:CYL30"/>
    <mergeCell ref="CYM30:CYP30"/>
    <mergeCell ref="CYQ30:CYT30"/>
    <mergeCell ref="CXG30:CXJ30"/>
    <mergeCell ref="CXK30:CXN30"/>
    <mergeCell ref="CXO30:CXR30"/>
    <mergeCell ref="CXS30:CXV30"/>
    <mergeCell ref="CXW30:CXZ30"/>
    <mergeCell ref="DHG30:DHJ30"/>
    <mergeCell ref="DHK30:DHN30"/>
    <mergeCell ref="DHO30:DHR30"/>
    <mergeCell ref="DHS30:DHV30"/>
    <mergeCell ref="DHW30:DHZ30"/>
    <mergeCell ref="DGM30:DGP30"/>
    <mergeCell ref="DGQ30:DGT30"/>
    <mergeCell ref="DGU30:DGX30"/>
    <mergeCell ref="DGY30:DHB30"/>
    <mergeCell ref="DHC30:DHF30"/>
    <mergeCell ref="DFS30:DFV30"/>
    <mergeCell ref="DFW30:DFZ30"/>
    <mergeCell ref="DGA30:DGD30"/>
    <mergeCell ref="DGE30:DGH30"/>
    <mergeCell ref="DGI30:DGL30"/>
    <mergeCell ref="DEY30:DFB30"/>
    <mergeCell ref="DFC30:DFF30"/>
    <mergeCell ref="DFG30:DFJ30"/>
    <mergeCell ref="DFK30:DFN30"/>
    <mergeCell ref="DFO30:DFR30"/>
    <mergeCell ref="DEE30:DEH30"/>
    <mergeCell ref="DEI30:DEL30"/>
    <mergeCell ref="DEM30:DEP30"/>
    <mergeCell ref="DEQ30:DET30"/>
    <mergeCell ref="DEU30:DEX30"/>
    <mergeCell ref="DDK30:DDN30"/>
    <mergeCell ref="DDO30:DDR30"/>
    <mergeCell ref="DDS30:DDV30"/>
    <mergeCell ref="DDW30:DDZ30"/>
    <mergeCell ref="DEA30:DED30"/>
    <mergeCell ref="DCQ30:DCT30"/>
    <mergeCell ref="DCU30:DCX30"/>
    <mergeCell ref="DCY30:DDB30"/>
    <mergeCell ref="DDC30:DDF30"/>
    <mergeCell ref="DDG30:DDJ30"/>
    <mergeCell ref="DMQ30:DMT30"/>
    <mergeCell ref="DMU30:DMX30"/>
    <mergeCell ref="DMY30:DNB30"/>
    <mergeCell ref="DNC30:DNF30"/>
    <mergeCell ref="DNG30:DNJ30"/>
    <mergeCell ref="DLW30:DLZ30"/>
    <mergeCell ref="DMA30:DMD30"/>
    <mergeCell ref="DME30:DMH30"/>
    <mergeCell ref="DMI30:DML30"/>
    <mergeCell ref="DMM30:DMP30"/>
    <mergeCell ref="DLC30:DLF30"/>
    <mergeCell ref="DLG30:DLJ30"/>
    <mergeCell ref="DLK30:DLN30"/>
    <mergeCell ref="DLO30:DLR30"/>
    <mergeCell ref="DLS30:DLV30"/>
    <mergeCell ref="DKI30:DKL30"/>
    <mergeCell ref="DKM30:DKP30"/>
    <mergeCell ref="DKQ30:DKT30"/>
    <mergeCell ref="DKU30:DKX30"/>
    <mergeCell ref="DKY30:DLB30"/>
    <mergeCell ref="DJO30:DJR30"/>
    <mergeCell ref="DJS30:DJV30"/>
    <mergeCell ref="DJW30:DJZ30"/>
    <mergeCell ref="DKA30:DKD30"/>
    <mergeCell ref="DKE30:DKH30"/>
    <mergeCell ref="DIU30:DIX30"/>
    <mergeCell ref="DIY30:DJB30"/>
    <mergeCell ref="DJC30:DJF30"/>
    <mergeCell ref="DJG30:DJJ30"/>
    <mergeCell ref="DJK30:DJN30"/>
    <mergeCell ref="DIA30:DID30"/>
    <mergeCell ref="DIE30:DIH30"/>
    <mergeCell ref="DII30:DIL30"/>
    <mergeCell ref="DIM30:DIP30"/>
    <mergeCell ref="DIQ30:DIT30"/>
    <mergeCell ref="DSA30:DSD30"/>
    <mergeCell ref="DSE30:DSH30"/>
    <mergeCell ref="DSI30:DSL30"/>
    <mergeCell ref="DSM30:DSP30"/>
    <mergeCell ref="DSQ30:DST30"/>
    <mergeCell ref="DRG30:DRJ30"/>
    <mergeCell ref="DRK30:DRN30"/>
    <mergeCell ref="DRO30:DRR30"/>
    <mergeCell ref="DRS30:DRV30"/>
    <mergeCell ref="DRW30:DRZ30"/>
    <mergeCell ref="DQM30:DQP30"/>
    <mergeCell ref="DQQ30:DQT30"/>
    <mergeCell ref="DQU30:DQX30"/>
    <mergeCell ref="DQY30:DRB30"/>
    <mergeCell ref="DRC30:DRF30"/>
    <mergeCell ref="DPS30:DPV30"/>
    <mergeCell ref="DPW30:DPZ30"/>
    <mergeCell ref="DQA30:DQD30"/>
    <mergeCell ref="DQE30:DQH30"/>
    <mergeCell ref="DQI30:DQL30"/>
    <mergeCell ref="DOY30:DPB30"/>
    <mergeCell ref="DPC30:DPF30"/>
    <mergeCell ref="DPG30:DPJ30"/>
    <mergeCell ref="DPK30:DPN30"/>
    <mergeCell ref="DPO30:DPR30"/>
    <mergeCell ref="DOE30:DOH30"/>
    <mergeCell ref="DOI30:DOL30"/>
    <mergeCell ref="DOM30:DOP30"/>
    <mergeCell ref="DOQ30:DOT30"/>
    <mergeCell ref="DOU30:DOX30"/>
    <mergeCell ref="DNK30:DNN30"/>
    <mergeCell ref="DNO30:DNR30"/>
    <mergeCell ref="DNS30:DNV30"/>
    <mergeCell ref="DNW30:DNZ30"/>
    <mergeCell ref="DOA30:DOD30"/>
    <mergeCell ref="DXK30:DXN30"/>
    <mergeCell ref="DXO30:DXR30"/>
    <mergeCell ref="DXS30:DXV30"/>
    <mergeCell ref="DXW30:DXZ30"/>
    <mergeCell ref="DYA30:DYD30"/>
    <mergeCell ref="DWQ30:DWT30"/>
    <mergeCell ref="DWU30:DWX30"/>
    <mergeCell ref="DWY30:DXB30"/>
    <mergeCell ref="DXC30:DXF30"/>
    <mergeCell ref="DXG30:DXJ30"/>
    <mergeCell ref="DVW30:DVZ30"/>
    <mergeCell ref="DWA30:DWD30"/>
    <mergeCell ref="DWE30:DWH30"/>
    <mergeCell ref="DWI30:DWL30"/>
    <mergeCell ref="DWM30:DWP30"/>
    <mergeCell ref="DVC30:DVF30"/>
    <mergeCell ref="DVG30:DVJ30"/>
    <mergeCell ref="DVK30:DVN30"/>
    <mergeCell ref="DVO30:DVR30"/>
    <mergeCell ref="DVS30:DVV30"/>
    <mergeCell ref="DUI30:DUL30"/>
    <mergeCell ref="DUM30:DUP30"/>
    <mergeCell ref="DUQ30:DUT30"/>
    <mergeCell ref="DUU30:DUX30"/>
    <mergeCell ref="DUY30:DVB30"/>
    <mergeCell ref="DTO30:DTR30"/>
    <mergeCell ref="DTS30:DTV30"/>
    <mergeCell ref="DTW30:DTZ30"/>
    <mergeCell ref="DUA30:DUD30"/>
    <mergeCell ref="DUE30:DUH30"/>
    <mergeCell ref="DSU30:DSX30"/>
    <mergeCell ref="DSY30:DTB30"/>
    <mergeCell ref="DTC30:DTF30"/>
    <mergeCell ref="DTG30:DTJ30"/>
    <mergeCell ref="DTK30:DTN30"/>
    <mergeCell ref="ECU30:ECX30"/>
    <mergeCell ref="ECY30:EDB30"/>
    <mergeCell ref="EDC30:EDF30"/>
    <mergeCell ref="EDG30:EDJ30"/>
    <mergeCell ref="EDK30:EDN30"/>
    <mergeCell ref="ECA30:ECD30"/>
    <mergeCell ref="ECE30:ECH30"/>
    <mergeCell ref="ECI30:ECL30"/>
    <mergeCell ref="ECM30:ECP30"/>
    <mergeCell ref="ECQ30:ECT30"/>
    <mergeCell ref="EBG30:EBJ30"/>
    <mergeCell ref="EBK30:EBN30"/>
    <mergeCell ref="EBO30:EBR30"/>
    <mergeCell ref="EBS30:EBV30"/>
    <mergeCell ref="EBW30:EBZ30"/>
    <mergeCell ref="EAM30:EAP30"/>
    <mergeCell ref="EAQ30:EAT30"/>
    <mergeCell ref="EAU30:EAX30"/>
    <mergeCell ref="EAY30:EBB30"/>
    <mergeCell ref="EBC30:EBF30"/>
    <mergeCell ref="DZS30:DZV30"/>
    <mergeCell ref="DZW30:DZZ30"/>
    <mergeCell ref="EAA30:EAD30"/>
    <mergeCell ref="EAE30:EAH30"/>
    <mergeCell ref="EAI30:EAL30"/>
    <mergeCell ref="DYY30:DZB30"/>
    <mergeCell ref="DZC30:DZF30"/>
    <mergeCell ref="DZG30:DZJ30"/>
    <mergeCell ref="DZK30:DZN30"/>
    <mergeCell ref="DZO30:DZR30"/>
    <mergeCell ref="DYE30:DYH30"/>
    <mergeCell ref="DYI30:DYL30"/>
    <mergeCell ref="DYM30:DYP30"/>
    <mergeCell ref="DYQ30:DYT30"/>
    <mergeCell ref="DYU30:DYX30"/>
    <mergeCell ref="EIE30:EIH30"/>
    <mergeCell ref="EII30:EIL30"/>
    <mergeCell ref="EIM30:EIP30"/>
    <mergeCell ref="EIQ30:EIT30"/>
    <mergeCell ref="EIU30:EIX30"/>
    <mergeCell ref="EHK30:EHN30"/>
    <mergeCell ref="EHO30:EHR30"/>
    <mergeCell ref="EHS30:EHV30"/>
    <mergeCell ref="EHW30:EHZ30"/>
    <mergeCell ref="EIA30:EID30"/>
    <mergeCell ref="EGQ30:EGT30"/>
    <mergeCell ref="EGU30:EGX30"/>
    <mergeCell ref="EGY30:EHB30"/>
    <mergeCell ref="EHC30:EHF30"/>
    <mergeCell ref="EHG30:EHJ30"/>
    <mergeCell ref="EFW30:EFZ30"/>
    <mergeCell ref="EGA30:EGD30"/>
    <mergeCell ref="EGE30:EGH30"/>
    <mergeCell ref="EGI30:EGL30"/>
    <mergeCell ref="EGM30:EGP30"/>
    <mergeCell ref="EFC30:EFF30"/>
    <mergeCell ref="EFG30:EFJ30"/>
    <mergeCell ref="EFK30:EFN30"/>
    <mergeCell ref="EFO30:EFR30"/>
    <mergeCell ref="EFS30:EFV30"/>
    <mergeCell ref="EEI30:EEL30"/>
    <mergeCell ref="EEM30:EEP30"/>
    <mergeCell ref="EEQ30:EET30"/>
    <mergeCell ref="EEU30:EEX30"/>
    <mergeCell ref="EEY30:EFB30"/>
    <mergeCell ref="EDO30:EDR30"/>
    <mergeCell ref="EDS30:EDV30"/>
    <mergeCell ref="EDW30:EDZ30"/>
    <mergeCell ref="EEA30:EED30"/>
    <mergeCell ref="EEE30:EEH30"/>
    <mergeCell ref="ENO30:ENR30"/>
    <mergeCell ref="ENS30:ENV30"/>
    <mergeCell ref="ENW30:ENZ30"/>
    <mergeCell ref="EOA30:EOD30"/>
    <mergeCell ref="EOE30:EOH30"/>
    <mergeCell ref="EMU30:EMX30"/>
    <mergeCell ref="EMY30:ENB30"/>
    <mergeCell ref="ENC30:ENF30"/>
    <mergeCell ref="ENG30:ENJ30"/>
    <mergeCell ref="ENK30:ENN30"/>
    <mergeCell ref="EMA30:EMD30"/>
    <mergeCell ref="EME30:EMH30"/>
    <mergeCell ref="EMI30:EML30"/>
    <mergeCell ref="EMM30:EMP30"/>
    <mergeCell ref="EMQ30:EMT30"/>
    <mergeCell ref="ELG30:ELJ30"/>
    <mergeCell ref="ELK30:ELN30"/>
    <mergeCell ref="ELO30:ELR30"/>
    <mergeCell ref="ELS30:ELV30"/>
    <mergeCell ref="ELW30:ELZ30"/>
    <mergeCell ref="EKM30:EKP30"/>
    <mergeCell ref="EKQ30:EKT30"/>
    <mergeCell ref="EKU30:EKX30"/>
    <mergeCell ref="EKY30:ELB30"/>
    <mergeCell ref="ELC30:ELF30"/>
    <mergeCell ref="EJS30:EJV30"/>
    <mergeCell ref="EJW30:EJZ30"/>
    <mergeCell ref="EKA30:EKD30"/>
    <mergeCell ref="EKE30:EKH30"/>
    <mergeCell ref="EKI30:EKL30"/>
    <mergeCell ref="EIY30:EJB30"/>
    <mergeCell ref="EJC30:EJF30"/>
    <mergeCell ref="EJG30:EJJ30"/>
    <mergeCell ref="EJK30:EJN30"/>
    <mergeCell ref="EJO30:EJR30"/>
    <mergeCell ref="ESY30:ETB30"/>
    <mergeCell ref="ETC30:ETF30"/>
    <mergeCell ref="ETG30:ETJ30"/>
    <mergeCell ref="ETK30:ETN30"/>
    <mergeCell ref="ETO30:ETR30"/>
    <mergeCell ref="ESE30:ESH30"/>
    <mergeCell ref="ESI30:ESL30"/>
    <mergeCell ref="ESM30:ESP30"/>
    <mergeCell ref="ESQ30:EST30"/>
    <mergeCell ref="ESU30:ESX30"/>
    <mergeCell ref="ERK30:ERN30"/>
    <mergeCell ref="ERO30:ERR30"/>
    <mergeCell ref="ERS30:ERV30"/>
    <mergeCell ref="ERW30:ERZ30"/>
    <mergeCell ref="ESA30:ESD30"/>
    <mergeCell ref="EQQ30:EQT30"/>
    <mergeCell ref="EQU30:EQX30"/>
    <mergeCell ref="EQY30:ERB30"/>
    <mergeCell ref="ERC30:ERF30"/>
    <mergeCell ref="ERG30:ERJ30"/>
    <mergeCell ref="EPW30:EPZ30"/>
    <mergeCell ref="EQA30:EQD30"/>
    <mergeCell ref="EQE30:EQH30"/>
    <mergeCell ref="EQI30:EQL30"/>
    <mergeCell ref="EQM30:EQP30"/>
    <mergeCell ref="EPC30:EPF30"/>
    <mergeCell ref="EPG30:EPJ30"/>
    <mergeCell ref="EPK30:EPN30"/>
    <mergeCell ref="EPO30:EPR30"/>
    <mergeCell ref="EPS30:EPV30"/>
    <mergeCell ref="EOI30:EOL30"/>
    <mergeCell ref="EOM30:EOP30"/>
    <mergeCell ref="EOQ30:EOT30"/>
    <mergeCell ref="EOU30:EOX30"/>
    <mergeCell ref="EOY30:EPB30"/>
    <mergeCell ref="EYI30:EYL30"/>
    <mergeCell ref="EYM30:EYP30"/>
    <mergeCell ref="EYQ30:EYT30"/>
    <mergeCell ref="EYU30:EYX30"/>
    <mergeCell ref="EYY30:EZB30"/>
    <mergeCell ref="EXO30:EXR30"/>
    <mergeCell ref="EXS30:EXV30"/>
    <mergeCell ref="EXW30:EXZ30"/>
    <mergeCell ref="EYA30:EYD30"/>
    <mergeCell ref="EYE30:EYH30"/>
    <mergeCell ref="EWU30:EWX30"/>
    <mergeCell ref="EWY30:EXB30"/>
    <mergeCell ref="EXC30:EXF30"/>
    <mergeCell ref="EXG30:EXJ30"/>
    <mergeCell ref="EXK30:EXN30"/>
    <mergeCell ref="EWA30:EWD30"/>
    <mergeCell ref="EWE30:EWH30"/>
    <mergeCell ref="EWI30:EWL30"/>
    <mergeCell ref="EWM30:EWP30"/>
    <mergeCell ref="EWQ30:EWT30"/>
    <mergeCell ref="EVG30:EVJ30"/>
    <mergeCell ref="EVK30:EVN30"/>
    <mergeCell ref="EVO30:EVR30"/>
    <mergeCell ref="EVS30:EVV30"/>
    <mergeCell ref="EVW30:EVZ30"/>
    <mergeCell ref="EUM30:EUP30"/>
    <mergeCell ref="EUQ30:EUT30"/>
    <mergeCell ref="EUU30:EUX30"/>
    <mergeCell ref="EUY30:EVB30"/>
    <mergeCell ref="EVC30:EVF30"/>
    <mergeCell ref="ETS30:ETV30"/>
    <mergeCell ref="ETW30:ETZ30"/>
    <mergeCell ref="EUA30:EUD30"/>
    <mergeCell ref="EUE30:EUH30"/>
    <mergeCell ref="EUI30:EUL30"/>
    <mergeCell ref="FDS30:FDV30"/>
    <mergeCell ref="FDW30:FDZ30"/>
    <mergeCell ref="FEA30:FED30"/>
    <mergeCell ref="FEE30:FEH30"/>
    <mergeCell ref="FEI30:FEL30"/>
    <mergeCell ref="FCY30:FDB30"/>
    <mergeCell ref="FDC30:FDF30"/>
    <mergeCell ref="FDG30:FDJ30"/>
    <mergeCell ref="FDK30:FDN30"/>
    <mergeCell ref="FDO30:FDR30"/>
    <mergeCell ref="FCE30:FCH30"/>
    <mergeCell ref="FCI30:FCL30"/>
    <mergeCell ref="FCM30:FCP30"/>
    <mergeCell ref="FCQ30:FCT30"/>
    <mergeCell ref="FCU30:FCX30"/>
    <mergeCell ref="FBK30:FBN30"/>
    <mergeCell ref="FBO30:FBR30"/>
    <mergeCell ref="FBS30:FBV30"/>
    <mergeCell ref="FBW30:FBZ30"/>
    <mergeCell ref="FCA30:FCD30"/>
    <mergeCell ref="FAQ30:FAT30"/>
    <mergeCell ref="FAU30:FAX30"/>
    <mergeCell ref="FAY30:FBB30"/>
    <mergeCell ref="FBC30:FBF30"/>
    <mergeCell ref="FBG30:FBJ30"/>
    <mergeCell ref="EZW30:EZZ30"/>
    <mergeCell ref="FAA30:FAD30"/>
    <mergeCell ref="FAE30:FAH30"/>
    <mergeCell ref="FAI30:FAL30"/>
    <mergeCell ref="FAM30:FAP30"/>
    <mergeCell ref="EZC30:EZF30"/>
    <mergeCell ref="EZG30:EZJ30"/>
    <mergeCell ref="EZK30:EZN30"/>
    <mergeCell ref="EZO30:EZR30"/>
    <mergeCell ref="EZS30:EZV30"/>
    <mergeCell ref="FJC30:FJF30"/>
    <mergeCell ref="FJG30:FJJ30"/>
    <mergeCell ref="FJK30:FJN30"/>
    <mergeCell ref="FJO30:FJR30"/>
    <mergeCell ref="FJS30:FJV30"/>
    <mergeCell ref="FII30:FIL30"/>
    <mergeCell ref="FIM30:FIP30"/>
    <mergeCell ref="FIQ30:FIT30"/>
    <mergeCell ref="FIU30:FIX30"/>
    <mergeCell ref="FIY30:FJB30"/>
    <mergeCell ref="FHO30:FHR30"/>
    <mergeCell ref="FHS30:FHV30"/>
    <mergeCell ref="FHW30:FHZ30"/>
    <mergeCell ref="FIA30:FID30"/>
    <mergeCell ref="FIE30:FIH30"/>
    <mergeCell ref="FGU30:FGX30"/>
    <mergeCell ref="FGY30:FHB30"/>
    <mergeCell ref="FHC30:FHF30"/>
    <mergeCell ref="FHG30:FHJ30"/>
    <mergeCell ref="FHK30:FHN30"/>
    <mergeCell ref="FGA30:FGD30"/>
    <mergeCell ref="FGE30:FGH30"/>
    <mergeCell ref="FGI30:FGL30"/>
    <mergeCell ref="FGM30:FGP30"/>
    <mergeCell ref="FGQ30:FGT30"/>
    <mergeCell ref="FFG30:FFJ30"/>
    <mergeCell ref="FFK30:FFN30"/>
    <mergeCell ref="FFO30:FFR30"/>
    <mergeCell ref="FFS30:FFV30"/>
    <mergeCell ref="FFW30:FFZ30"/>
    <mergeCell ref="FEM30:FEP30"/>
    <mergeCell ref="FEQ30:FET30"/>
    <mergeCell ref="FEU30:FEX30"/>
    <mergeCell ref="FEY30:FFB30"/>
    <mergeCell ref="FFC30:FFF30"/>
    <mergeCell ref="FOM30:FOP30"/>
    <mergeCell ref="FOQ30:FOT30"/>
    <mergeCell ref="FOU30:FOX30"/>
    <mergeCell ref="FOY30:FPB30"/>
    <mergeCell ref="FPC30:FPF30"/>
    <mergeCell ref="FNS30:FNV30"/>
    <mergeCell ref="FNW30:FNZ30"/>
    <mergeCell ref="FOA30:FOD30"/>
    <mergeCell ref="FOE30:FOH30"/>
    <mergeCell ref="FOI30:FOL30"/>
    <mergeCell ref="FMY30:FNB30"/>
    <mergeCell ref="FNC30:FNF30"/>
    <mergeCell ref="FNG30:FNJ30"/>
    <mergeCell ref="FNK30:FNN30"/>
    <mergeCell ref="FNO30:FNR30"/>
    <mergeCell ref="FME30:FMH30"/>
    <mergeCell ref="FMI30:FML30"/>
    <mergeCell ref="FMM30:FMP30"/>
    <mergeCell ref="FMQ30:FMT30"/>
    <mergeCell ref="FMU30:FMX30"/>
    <mergeCell ref="FLK30:FLN30"/>
    <mergeCell ref="FLO30:FLR30"/>
    <mergeCell ref="FLS30:FLV30"/>
    <mergeCell ref="FLW30:FLZ30"/>
    <mergeCell ref="FMA30:FMD30"/>
    <mergeCell ref="FKQ30:FKT30"/>
    <mergeCell ref="FKU30:FKX30"/>
    <mergeCell ref="FKY30:FLB30"/>
    <mergeCell ref="FLC30:FLF30"/>
    <mergeCell ref="FLG30:FLJ30"/>
    <mergeCell ref="FJW30:FJZ30"/>
    <mergeCell ref="FKA30:FKD30"/>
    <mergeCell ref="FKE30:FKH30"/>
    <mergeCell ref="FKI30:FKL30"/>
    <mergeCell ref="FKM30:FKP30"/>
    <mergeCell ref="FTW30:FTZ30"/>
    <mergeCell ref="FUA30:FUD30"/>
    <mergeCell ref="FUE30:FUH30"/>
    <mergeCell ref="FUI30:FUL30"/>
    <mergeCell ref="FUM30:FUP30"/>
    <mergeCell ref="FTC30:FTF30"/>
    <mergeCell ref="FTG30:FTJ30"/>
    <mergeCell ref="FTK30:FTN30"/>
    <mergeCell ref="FTO30:FTR30"/>
    <mergeCell ref="FTS30:FTV30"/>
    <mergeCell ref="FSI30:FSL30"/>
    <mergeCell ref="FSM30:FSP30"/>
    <mergeCell ref="FSQ30:FST30"/>
    <mergeCell ref="FSU30:FSX30"/>
    <mergeCell ref="FSY30:FTB30"/>
    <mergeCell ref="FRO30:FRR30"/>
    <mergeCell ref="FRS30:FRV30"/>
    <mergeCell ref="FRW30:FRZ30"/>
    <mergeCell ref="FSA30:FSD30"/>
    <mergeCell ref="FSE30:FSH30"/>
    <mergeCell ref="FQU30:FQX30"/>
    <mergeCell ref="FQY30:FRB30"/>
    <mergeCell ref="FRC30:FRF30"/>
    <mergeCell ref="FRG30:FRJ30"/>
    <mergeCell ref="FRK30:FRN30"/>
    <mergeCell ref="FQA30:FQD30"/>
    <mergeCell ref="FQE30:FQH30"/>
    <mergeCell ref="FQI30:FQL30"/>
    <mergeCell ref="FQM30:FQP30"/>
    <mergeCell ref="FQQ30:FQT30"/>
    <mergeCell ref="FPG30:FPJ30"/>
    <mergeCell ref="FPK30:FPN30"/>
    <mergeCell ref="FPO30:FPR30"/>
    <mergeCell ref="FPS30:FPV30"/>
    <mergeCell ref="FPW30:FPZ30"/>
    <mergeCell ref="FZG30:FZJ30"/>
    <mergeCell ref="FZK30:FZN30"/>
    <mergeCell ref="FZO30:FZR30"/>
    <mergeCell ref="FZS30:FZV30"/>
    <mergeCell ref="FZW30:FZZ30"/>
    <mergeCell ref="FYM30:FYP30"/>
    <mergeCell ref="FYQ30:FYT30"/>
    <mergeCell ref="FYU30:FYX30"/>
    <mergeCell ref="FYY30:FZB30"/>
    <mergeCell ref="FZC30:FZF30"/>
    <mergeCell ref="FXS30:FXV30"/>
    <mergeCell ref="FXW30:FXZ30"/>
    <mergeCell ref="FYA30:FYD30"/>
    <mergeCell ref="FYE30:FYH30"/>
    <mergeCell ref="FYI30:FYL30"/>
    <mergeCell ref="FWY30:FXB30"/>
    <mergeCell ref="FXC30:FXF30"/>
    <mergeCell ref="FXG30:FXJ30"/>
    <mergeCell ref="FXK30:FXN30"/>
    <mergeCell ref="FXO30:FXR30"/>
    <mergeCell ref="FWE30:FWH30"/>
    <mergeCell ref="FWI30:FWL30"/>
    <mergeCell ref="FWM30:FWP30"/>
    <mergeCell ref="FWQ30:FWT30"/>
    <mergeCell ref="FWU30:FWX30"/>
    <mergeCell ref="FVK30:FVN30"/>
    <mergeCell ref="FVO30:FVR30"/>
    <mergeCell ref="FVS30:FVV30"/>
    <mergeCell ref="FVW30:FVZ30"/>
    <mergeCell ref="FWA30:FWD30"/>
    <mergeCell ref="FUQ30:FUT30"/>
    <mergeCell ref="FUU30:FUX30"/>
    <mergeCell ref="FUY30:FVB30"/>
    <mergeCell ref="FVC30:FVF30"/>
    <mergeCell ref="FVG30:FVJ30"/>
    <mergeCell ref="GEQ30:GET30"/>
    <mergeCell ref="GEU30:GEX30"/>
    <mergeCell ref="GEY30:GFB30"/>
    <mergeCell ref="GFC30:GFF30"/>
    <mergeCell ref="GFG30:GFJ30"/>
    <mergeCell ref="GDW30:GDZ30"/>
    <mergeCell ref="GEA30:GED30"/>
    <mergeCell ref="GEE30:GEH30"/>
    <mergeCell ref="GEI30:GEL30"/>
    <mergeCell ref="GEM30:GEP30"/>
    <mergeCell ref="GDC30:GDF30"/>
    <mergeCell ref="GDG30:GDJ30"/>
    <mergeCell ref="GDK30:GDN30"/>
    <mergeCell ref="GDO30:GDR30"/>
    <mergeCell ref="GDS30:GDV30"/>
    <mergeCell ref="GCI30:GCL30"/>
    <mergeCell ref="GCM30:GCP30"/>
    <mergeCell ref="GCQ30:GCT30"/>
    <mergeCell ref="GCU30:GCX30"/>
    <mergeCell ref="GCY30:GDB30"/>
    <mergeCell ref="GBO30:GBR30"/>
    <mergeCell ref="GBS30:GBV30"/>
    <mergeCell ref="GBW30:GBZ30"/>
    <mergeCell ref="GCA30:GCD30"/>
    <mergeCell ref="GCE30:GCH30"/>
    <mergeCell ref="GAU30:GAX30"/>
    <mergeCell ref="GAY30:GBB30"/>
    <mergeCell ref="GBC30:GBF30"/>
    <mergeCell ref="GBG30:GBJ30"/>
    <mergeCell ref="GBK30:GBN30"/>
    <mergeCell ref="GAA30:GAD30"/>
    <mergeCell ref="GAE30:GAH30"/>
    <mergeCell ref="GAI30:GAL30"/>
    <mergeCell ref="GAM30:GAP30"/>
    <mergeCell ref="GAQ30:GAT30"/>
    <mergeCell ref="GKA30:GKD30"/>
    <mergeCell ref="GKE30:GKH30"/>
    <mergeCell ref="GKI30:GKL30"/>
    <mergeCell ref="GKM30:GKP30"/>
    <mergeCell ref="GKQ30:GKT30"/>
    <mergeCell ref="GJG30:GJJ30"/>
    <mergeCell ref="GJK30:GJN30"/>
    <mergeCell ref="GJO30:GJR30"/>
    <mergeCell ref="GJS30:GJV30"/>
    <mergeCell ref="GJW30:GJZ30"/>
    <mergeCell ref="GIM30:GIP30"/>
    <mergeCell ref="GIQ30:GIT30"/>
    <mergeCell ref="GIU30:GIX30"/>
    <mergeCell ref="GIY30:GJB30"/>
    <mergeCell ref="GJC30:GJF30"/>
    <mergeCell ref="GHS30:GHV30"/>
    <mergeCell ref="GHW30:GHZ30"/>
    <mergeCell ref="GIA30:GID30"/>
    <mergeCell ref="GIE30:GIH30"/>
    <mergeCell ref="GII30:GIL30"/>
    <mergeCell ref="GGY30:GHB30"/>
    <mergeCell ref="GHC30:GHF30"/>
    <mergeCell ref="GHG30:GHJ30"/>
    <mergeCell ref="GHK30:GHN30"/>
    <mergeCell ref="GHO30:GHR30"/>
    <mergeCell ref="GGE30:GGH30"/>
    <mergeCell ref="GGI30:GGL30"/>
    <mergeCell ref="GGM30:GGP30"/>
    <mergeCell ref="GGQ30:GGT30"/>
    <mergeCell ref="GGU30:GGX30"/>
    <mergeCell ref="GFK30:GFN30"/>
    <mergeCell ref="GFO30:GFR30"/>
    <mergeCell ref="GFS30:GFV30"/>
    <mergeCell ref="GFW30:GFZ30"/>
    <mergeCell ref="GGA30:GGD30"/>
    <mergeCell ref="GPK30:GPN30"/>
    <mergeCell ref="GPO30:GPR30"/>
    <mergeCell ref="GPS30:GPV30"/>
    <mergeCell ref="GPW30:GPZ30"/>
    <mergeCell ref="GQA30:GQD30"/>
    <mergeCell ref="GOQ30:GOT30"/>
    <mergeCell ref="GOU30:GOX30"/>
    <mergeCell ref="GOY30:GPB30"/>
    <mergeCell ref="GPC30:GPF30"/>
    <mergeCell ref="GPG30:GPJ30"/>
    <mergeCell ref="GNW30:GNZ30"/>
    <mergeCell ref="GOA30:GOD30"/>
    <mergeCell ref="GOE30:GOH30"/>
    <mergeCell ref="GOI30:GOL30"/>
    <mergeCell ref="GOM30:GOP30"/>
    <mergeCell ref="GNC30:GNF30"/>
    <mergeCell ref="GNG30:GNJ30"/>
    <mergeCell ref="GNK30:GNN30"/>
    <mergeCell ref="GNO30:GNR30"/>
    <mergeCell ref="GNS30:GNV30"/>
    <mergeCell ref="GMI30:GML30"/>
    <mergeCell ref="GMM30:GMP30"/>
    <mergeCell ref="GMQ30:GMT30"/>
    <mergeCell ref="GMU30:GMX30"/>
    <mergeCell ref="GMY30:GNB30"/>
    <mergeCell ref="GLO30:GLR30"/>
    <mergeCell ref="GLS30:GLV30"/>
    <mergeCell ref="GLW30:GLZ30"/>
    <mergeCell ref="GMA30:GMD30"/>
    <mergeCell ref="GME30:GMH30"/>
    <mergeCell ref="GKU30:GKX30"/>
    <mergeCell ref="GKY30:GLB30"/>
    <mergeCell ref="GLC30:GLF30"/>
    <mergeCell ref="GLG30:GLJ30"/>
    <mergeCell ref="GLK30:GLN30"/>
    <mergeCell ref="GUU30:GUX30"/>
    <mergeCell ref="GUY30:GVB30"/>
    <mergeCell ref="GVC30:GVF30"/>
    <mergeCell ref="GVG30:GVJ30"/>
    <mergeCell ref="GVK30:GVN30"/>
    <mergeCell ref="GUA30:GUD30"/>
    <mergeCell ref="GUE30:GUH30"/>
    <mergeCell ref="GUI30:GUL30"/>
    <mergeCell ref="GUM30:GUP30"/>
    <mergeCell ref="GUQ30:GUT30"/>
    <mergeCell ref="GTG30:GTJ30"/>
    <mergeCell ref="GTK30:GTN30"/>
    <mergeCell ref="GTO30:GTR30"/>
    <mergeCell ref="GTS30:GTV30"/>
    <mergeCell ref="GTW30:GTZ30"/>
    <mergeCell ref="GSM30:GSP30"/>
    <mergeCell ref="GSQ30:GST30"/>
    <mergeCell ref="GSU30:GSX30"/>
    <mergeCell ref="GSY30:GTB30"/>
    <mergeCell ref="GTC30:GTF30"/>
    <mergeCell ref="GRS30:GRV30"/>
    <mergeCell ref="GRW30:GRZ30"/>
    <mergeCell ref="GSA30:GSD30"/>
    <mergeCell ref="GSE30:GSH30"/>
    <mergeCell ref="GSI30:GSL30"/>
    <mergeCell ref="GQY30:GRB30"/>
    <mergeCell ref="GRC30:GRF30"/>
    <mergeCell ref="GRG30:GRJ30"/>
    <mergeCell ref="GRK30:GRN30"/>
    <mergeCell ref="GRO30:GRR30"/>
    <mergeCell ref="GQE30:GQH30"/>
    <mergeCell ref="GQI30:GQL30"/>
    <mergeCell ref="GQM30:GQP30"/>
    <mergeCell ref="GQQ30:GQT30"/>
    <mergeCell ref="GQU30:GQX30"/>
    <mergeCell ref="HAE30:HAH30"/>
    <mergeCell ref="HAI30:HAL30"/>
    <mergeCell ref="HAM30:HAP30"/>
    <mergeCell ref="HAQ30:HAT30"/>
    <mergeCell ref="HAU30:HAX30"/>
    <mergeCell ref="GZK30:GZN30"/>
    <mergeCell ref="GZO30:GZR30"/>
    <mergeCell ref="GZS30:GZV30"/>
    <mergeCell ref="GZW30:GZZ30"/>
    <mergeCell ref="HAA30:HAD30"/>
    <mergeCell ref="GYQ30:GYT30"/>
    <mergeCell ref="GYU30:GYX30"/>
    <mergeCell ref="GYY30:GZB30"/>
    <mergeCell ref="GZC30:GZF30"/>
    <mergeCell ref="GZG30:GZJ30"/>
    <mergeCell ref="GXW30:GXZ30"/>
    <mergeCell ref="GYA30:GYD30"/>
    <mergeCell ref="GYE30:GYH30"/>
    <mergeCell ref="GYI30:GYL30"/>
    <mergeCell ref="GYM30:GYP30"/>
    <mergeCell ref="GXC30:GXF30"/>
    <mergeCell ref="GXG30:GXJ30"/>
    <mergeCell ref="GXK30:GXN30"/>
    <mergeCell ref="GXO30:GXR30"/>
    <mergeCell ref="GXS30:GXV30"/>
    <mergeCell ref="GWI30:GWL30"/>
    <mergeCell ref="GWM30:GWP30"/>
    <mergeCell ref="GWQ30:GWT30"/>
    <mergeCell ref="GWU30:GWX30"/>
    <mergeCell ref="GWY30:GXB30"/>
    <mergeCell ref="GVO30:GVR30"/>
    <mergeCell ref="GVS30:GVV30"/>
    <mergeCell ref="GVW30:GVZ30"/>
    <mergeCell ref="GWA30:GWD30"/>
    <mergeCell ref="GWE30:GWH30"/>
    <mergeCell ref="HFO30:HFR30"/>
    <mergeCell ref="HFS30:HFV30"/>
    <mergeCell ref="HFW30:HFZ30"/>
    <mergeCell ref="HGA30:HGD30"/>
    <mergeCell ref="HGE30:HGH30"/>
    <mergeCell ref="HEU30:HEX30"/>
    <mergeCell ref="HEY30:HFB30"/>
    <mergeCell ref="HFC30:HFF30"/>
    <mergeCell ref="HFG30:HFJ30"/>
    <mergeCell ref="HFK30:HFN30"/>
    <mergeCell ref="HEA30:HED30"/>
    <mergeCell ref="HEE30:HEH30"/>
    <mergeCell ref="HEI30:HEL30"/>
    <mergeCell ref="HEM30:HEP30"/>
    <mergeCell ref="HEQ30:HET30"/>
    <mergeCell ref="HDG30:HDJ30"/>
    <mergeCell ref="HDK30:HDN30"/>
    <mergeCell ref="HDO30:HDR30"/>
    <mergeCell ref="HDS30:HDV30"/>
    <mergeCell ref="HDW30:HDZ30"/>
    <mergeCell ref="HCM30:HCP30"/>
    <mergeCell ref="HCQ30:HCT30"/>
    <mergeCell ref="HCU30:HCX30"/>
    <mergeCell ref="HCY30:HDB30"/>
    <mergeCell ref="HDC30:HDF30"/>
    <mergeCell ref="HBS30:HBV30"/>
    <mergeCell ref="HBW30:HBZ30"/>
    <mergeCell ref="HCA30:HCD30"/>
    <mergeCell ref="HCE30:HCH30"/>
    <mergeCell ref="HCI30:HCL30"/>
    <mergeCell ref="HAY30:HBB30"/>
    <mergeCell ref="HBC30:HBF30"/>
    <mergeCell ref="HBG30:HBJ30"/>
    <mergeCell ref="HBK30:HBN30"/>
    <mergeCell ref="HBO30:HBR30"/>
    <mergeCell ref="HKY30:HLB30"/>
    <mergeCell ref="HLC30:HLF30"/>
    <mergeCell ref="HLG30:HLJ30"/>
    <mergeCell ref="HLK30:HLN30"/>
    <mergeCell ref="HLO30:HLR30"/>
    <mergeCell ref="HKE30:HKH30"/>
    <mergeCell ref="HKI30:HKL30"/>
    <mergeCell ref="HKM30:HKP30"/>
    <mergeCell ref="HKQ30:HKT30"/>
    <mergeCell ref="HKU30:HKX30"/>
    <mergeCell ref="HJK30:HJN30"/>
    <mergeCell ref="HJO30:HJR30"/>
    <mergeCell ref="HJS30:HJV30"/>
    <mergeCell ref="HJW30:HJZ30"/>
    <mergeCell ref="HKA30:HKD30"/>
    <mergeCell ref="HIQ30:HIT30"/>
    <mergeCell ref="HIU30:HIX30"/>
    <mergeCell ref="HIY30:HJB30"/>
    <mergeCell ref="HJC30:HJF30"/>
    <mergeCell ref="HJG30:HJJ30"/>
    <mergeCell ref="HHW30:HHZ30"/>
    <mergeCell ref="HIA30:HID30"/>
    <mergeCell ref="HIE30:HIH30"/>
    <mergeCell ref="HII30:HIL30"/>
    <mergeCell ref="HIM30:HIP30"/>
    <mergeCell ref="HHC30:HHF30"/>
    <mergeCell ref="HHG30:HHJ30"/>
    <mergeCell ref="HHK30:HHN30"/>
    <mergeCell ref="HHO30:HHR30"/>
    <mergeCell ref="HHS30:HHV30"/>
    <mergeCell ref="HGI30:HGL30"/>
    <mergeCell ref="HGM30:HGP30"/>
    <mergeCell ref="HGQ30:HGT30"/>
    <mergeCell ref="HGU30:HGX30"/>
    <mergeCell ref="HGY30:HHB30"/>
    <mergeCell ref="HQI30:HQL30"/>
    <mergeCell ref="HQM30:HQP30"/>
    <mergeCell ref="HQQ30:HQT30"/>
    <mergeCell ref="HQU30:HQX30"/>
    <mergeCell ref="HQY30:HRB30"/>
    <mergeCell ref="HPO30:HPR30"/>
    <mergeCell ref="HPS30:HPV30"/>
    <mergeCell ref="HPW30:HPZ30"/>
    <mergeCell ref="HQA30:HQD30"/>
    <mergeCell ref="HQE30:HQH30"/>
    <mergeCell ref="HOU30:HOX30"/>
    <mergeCell ref="HOY30:HPB30"/>
    <mergeCell ref="HPC30:HPF30"/>
    <mergeCell ref="HPG30:HPJ30"/>
    <mergeCell ref="HPK30:HPN30"/>
    <mergeCell ref="HOA30:HOD30"/>
    <mergeCell ref="HOE30:HOH30"/>
    <mergeCell ref="HOI30:HOL30"/>
    <mergeCell ref="HOM30:HOP30"/>
    <mergeCell ref="HOQ30:HOT30"/>
    <mergeCell ref="HNG30:HNJ30"/>
    <mergeCell ref="HNK30:HNN30"/>
    <mergeCell ref="HNO30:HNR30"/>
    <mergeCell ref="HNS30:HNV30"/>
    <mergeCell ref="HNW30:HNZ30"/>
    <mergeCell ref="HMM30:HMP30"/>
    <mergeCell ref="HMQ30:HMT30"/>
    <mergeCell ref="HMU30:HMX30"/>
    <mergeCell ref="HMY30:HNB30"/>
    <mergeCell ref="HNC30:HNF30"/>
    <mergeCell ref="HLS30:HLV30"/>
    <mergeCell ref="HLW30:HLZ30"/>
    <mergeCell ref="HMA30:HMD30"/>
    <mergeCell ref="HME30:HMH30"/>
    <mergeCell ref="HMI30:HML30"/>
    <mergeCell ref="HVS30:HVV30"/>
    <mergeCell ref="HVW30:HVZ30"/>
    <mergeCell ref="HWA30:HWD30"/>
    <mergeCell ref="HWE30:HWH30"/>
    <mergeCell ref="HWI30:HWL30"/>
    <mergeCell ref="HUY30:HVB30"/>
    <mergeCell ref="HVC30:HVF30"/>
    <mergeCell ref="HVG30:HVJ30"/>
    <mergeCell ref="HVK30:HVN30"/>
    <mergeCell ref="HVO30:HVR30"/>
    <mergeCell ref="HUE30:HUH30"/>
    <mergeCell ref="HUI30:HUL30"/>
    <mergeCell ref="HUM30:HUP30"/>
    <mergeCell ref="HUQ30:HUT30"/>
    <mergeCell ref="HUU30:HUX30"/>
    <mergeCell ref="HTK30:HTN30"/>
    <mergeCell ref="HTO30:HTR30"/>
    <mergeCell ref="HTS30:HTV30"/>
    <mergeCell ref="HTW30:HTZ30"/>
    <mergeCell ref="HUA30:HUD30"/>
    <mergeCell ref="HSQ30:HST30"/>
    <mergeCell ref="HSU30:HSX30"/>
    <mergeCell ref="HSY30:HTB30"/>
    <mergeCell ref="HTC30:HTF30"/>
    <mergeCell ref="HTG30:HTJ30"/>
    <mergeCell ref="HRW30:HRZ30"/>
    <mergeCell ref="HSA30:HSD30"/>
    <mergeCell ref="HSE30:HSH30"/>
    <mergeCell ref="HSI30:HSL30"/>
    <mergeCell ref="HSM30:HSP30"/>
    <mergeCell ref="HRC30:HRF30"/>
    <mergeCell ref="HRG30:HRJ30"/>
    <mergeCell ref="HRK30:HRN30"/>
    <mergeCell ref="HRO30:HRR30"/>
    <mergeCell ref="HRS30:HRV30"/>
    <mergeCell ref="IBC30:IBF30"/>
    <mergeCell ref="IBG30:IBJ30"/>
    <mergeCell ref="IBK30:IBN30"/>
    <mergeCell ref="IBO30:IBR30"/>
    <mergeCell ref="IBS30:IBV30"/>
    <mergeCell ref="IAI30:IAL30"/>
    <mergeCell ref="IAM30:IAP30"/>
    <mergeCell ref="IAQ30:IAT30"/>
    <mergeCell ref="IAU30:IAX30"/>
    <mergeCell ref="IAY30:IBB30"/>
    <mergeCell ref="HZO30:HZR30"/>
    <mergeCell ref="HZS30:HZV30"/>
    <mergeCell ref="HZW30:HZZ30"/>
    <mergeCell ref="IAA30:IAD30"/>
    <mergeCell ref="IAE30:IAH30"/>
    <mergeCell ref="HYU30:HYX30"/>
    <mergeCell ref="HYY30:HZB30"/>
    <mergeCell ref="HZC30:HZF30"/>
    <mergeCell ref="HZG30:HZJ30"/>
    <mergeCell ref="HZK30:HZN30"/>
    <mergeCell ref="HYA30:HYD30"/>
    <mergeCell ref="HYE30:HYH30"/>
    <mergeCell ref="HYI30:HYL30"/>
    <mergeCell ref="HYM30:HYP30"/>
    <mergeCell ref="HYQ30:HYT30"/>
    <mergeCell ref="HXG30:HXJ30"/>
    <mergeCell ref="HXK30:HXN30"/>
    <mergeCell ref="HXO30:HXR30"/>
    <mergeCell ref="HXS30:HXV30"/>
    <mergeCell ref="HXW30:HXZ30"/>
    <mergeCell ref="HWM30:HWP30"/>
    <mergeCell ref="HWQ30:HWT30"/>
    <mergeCell ref="HWU30:HWX30"/>
    <mergeCell ref="HWY30:HXB30"/>
    <mergeCell ref="HXC30:HXF30"/>
    <mergeCell ref="IGM30:IGP30"/>
    <mergeCell ref="IGQ30:IGT30"/>
    <mergeCell ref="IGU30:IGX30"/>
    <mergeCell ref="IGY30:IHB30"/>
    <mergeCell ref="IHC30:IHF30"/>
    <mergeCell ref="IFS30:IFV30"/>
    <mergeCell ref="IFW30:IFZ30"/>
    <mergeCell ref="IGA30:IGD30"/>
    <mergeCell ref="IGE30:IGH30"/>
    <mergeCell ref="IGI30:IGL30"/>
    <mergeCell ref="IEY30:IFB30"/>
    <mergeCell ref="IFC30:IFF30"/>
    <mergeCell ref="IFG30:IFJ30"/>
    <mergeCell ref="IFK30:IFN30"/>
    <mergeCell ref="IFO30:IFR30"/>
    <mergeCell ref="IEE30:IEH30"/>
    <mergeCell ref="IEI30:IEL30"/>
    <mergeCell ref="IEM30:IEP30"/>
    <mergeCell ref="IEQ30:IET30"/>
    <mergeCell ref="IEU30:IEX30"/>
    <mergeCell ref="IDK30:IDN30"/>
    <mergeCell ref="IDO30:IDR30"/>
    <mergeCell ref="IDS30:IDV30"/>
    <mergeCell ref="IDW30:IDZ30"/>
    <mergeCell ref="IEA30:IED30"/>
    <mergeCell ref="ICQ30:ICT30"/>
    <mergeCell ref="ICU30:ICX30"/>
    <mergeCell ref="ICY30:IDB30"/>
    <mergeCell ref="IDC30:IDF30"/>
    <mergeCell ref="IDG30:IDJ30"/>
    <mergeCell ref="IBW30:IBZ30"/>
    <mergeCell ref="ICA30:ICD30"/>
    <mergeCell ref="ICE30:ICH30"/>
    <mergeCell ref="ICI30:ICL30"/>
    <mergeCell ref="ICM30:ICP30"/>
    <mergeCell ref="ILW30:ILZ30"/>
    <mergeCell ref="IMA30:IMD30"/>
    <mergeCell ref="IME30:IMH30"/>
    <mergeCell ref="IMI30:IML30"/>
    <mergeCell ref="IMM30:IMP30"/>
    <mergeCell ref="ILC30:ILF30"/>
    <mergeCell ref="ILG30:ILJ30"/>
    <mergeCell ref="ILK30:ILN30"/>
    <mergeCell ref="ILO30:ILR30"/>
    <mergeCell ref="ILS30:ILV30"/>
    <mergeCell ref="IKI30:IKL30"/>
    <mergeCell ref="IKM30:IKP30"/>
    <mergeCell ref="IKQ30:IKT30"/>
    <mergeCell ref="IKU30:IKX30"/>
    <mergeCell ref="IKY30:ILB30"/>
    <mergeCell ref="IJO30:IJR30"/>
    <mergeCell ref="IJS30:IJV30"/>
    <mergeCell ref="IJW30:IJZ30"/>
    <mergeCell ref="IKA30:IKD30"/>
    <mergeCell ref="IKE30:IKH30"/>
    <mergeCell ref="IIU30:IIX30"/>
    <mergeCell ref="IIY30:IJB30"/>
    <mergeCell ref="IJC30:IJF30"/>
    <mergeCell ref="IJG30:IJJ30"/>
    <mergeCell ref="IJK30:IJN30"/>
    <mergeCell ref="IIA30:IID30"/>
    <mergeCell ref="IIE30:IIH30"/>
    <mergeCell ref="III30:IIL30"/>
    <mergeCell ref="IIM30:IIP30"/>
    <mergeCell ref="IIQ30:IIT30"/>
    <mergeCell ref="IHG30:IHJ30"/>
    <mergeCell ref="IHK30:IHN30"/>
    <mergeCell ref="IHO30:IHR30"/>
    <mergeCell ref="IHS30:IHV30"/>
    <mergeCell ref="IHW30:IHZ30"/>
    <mergeCell ref="IRG30:IRJ30"/>
    <mergeCell ref="IRK30:IRN30"/>
    <mergeCell ref="IRO30:IRR30"/>
    <mergeCell ref="IRS30:IRV30"/>
    <mergeCell ref="IRW30:IRZ30"/>
    <mergeCell ref="IQM30:IQP30"/>
    <mergeCell ref="IQQ30:IQT30"/>
    <mergeCell ref="IQU30:IQX30"/>
    <mergeCell ref="IQY30:IRB30"/>
    <mergeCell ref="IRC30:IRF30"/>
    <mergeCell ref="IPS30:IPV30"/>
    <mergeCell ref="IPW30:IPZ30"/>
    <mergeCell ref="IQA30:IQD30"/>
    <mergeCell ref="IQE30:IQH30"/>
    <mergeCell ref="IQI30:IQL30"/>
    <mergeCell ref="IOY30:IPB30"/>
    <mergeCell ref="IPC30:IPF30"/>
    <mergeCell ref="IPG30:IPJ30"/>
    <mergeCell ref="IPK30:IPN30"/>
    <mergeCell ref="IPO30:IPR30"/>
    <mergeCell ref="IOE30:IOH30"/>
    <mergeCell ref="IOI30:IOL30"/>
    <mergeCell ref="IOM30:IOP30"/>
    <mergeCell ref="IOQ30:IOT30"/>
    <mergeCell ref="IOU30:IOX30"/>
    <mergeCell ref="INK30:INN30"/>
    <mergeCell ref="INO30:INR30"/>
    <mergeCell ref="INS30:INV30"/>
    <mergeCell ref="INW30:INZ30"/>
    <mergeCell ref="IOA30:IOD30"/>
    <mergeCell ref="IMQ30:IMT30"/>
    <mergeCell ref="IMU30:IMX30"/>
    <mergeCell ref="IMY30:INB30"/>
    <mergeCell ref="INC30:INF30"/>
    <mergeCell ref="ING30:INJ30"/>
    <mergeCell ref="IWQ30:IWT30"/>
    <mergeCell ref="IWU30:IWX30"/>
    <mergeCell ref="IWY30:IXB30"/>
    <mergeCell ref="IXC30:IXF30"/>
    <mergeCell ref="IXG30:IXJ30"/>
    <mergeCell ref="IVW30:IVZ30"/>
    <mergeCell ref="IWA30:IWD30"/>
    <mergeCell ref="IWE30:IWH30"/>
    <mergeCell ref="IWI30:IWL30"/>
    <mergeCell ref="IWM30:IWP30"/>
    <mergeCell ref="IVC30:IVF30"/>
    <mergeCell ref="IVG30:IVJ30"/>
    <mergeCell ref="IVK30:IVN30"/>
    <mergeCell ref="IVO30:IVR30"/>
    <mergeCell ref="IVS30:IVV30"/>
    <mergeCell ref="IUI30:IUL30"/>
    <mergeCell ref="IUM30:IUP30"/>
    <mergeCell ref="IUQ30:IUT30"/>
    <mergeCell ref="IUU30:IUX30"/>
    <mergeCell ref="IUY30:IVB30"/>
    <mergeCell ref="ITO30:ITR30"/>
    <mergeCell ref="ITS30:ITV30"/>
    <mergeCell ref="ITW30:ITZ30"/>
    <mergeCell ref="IUA30:IUD30"/>
    <mergeCell ref="IUE30:IUH30"/>
    <mergeCell ref="ISU30:ISX30"/>
    <mergeCell ref="ISY30:ITB30"/>
    <mergeCell ref="ITC30:ITF30"/>
    <mergeCell ref="ITG30:ITJ30"/>
    <mergeCell ref="ITK30:ITN30"/>
    <mergeCell ref="ISA30:ISD30"/>
    <mergeCell ref="ISE30:ISH30"/>
    <mergeCell ref="ISI30:ISL30"/>
    <mergeCell ref="ISM30:ISP30"/>
    <mergeCell ref="ISQ30:IST30"/>
    <mergeCell ref="JCA30:JCD30"/>
    <mergeCell ref="JCE30:JCH30"/>
    <mergeCell ref="JCI30:JCL30"/>
    <mergeCell ref="JCM30:JCP30"/>
    <mergeCell ref="JCQ30:JCT30"/>
    <mergeCell ref="JBG30:JBJ30"/>
    <mergeCell ref="JBK30:JBN30"/>
    <mergeCell ref="JBO30:JBR30"/>
    <mergeCell ref="JBS30:JBV30"/>
    <mergeCell ref="JBW30:JBZ30"/>
    <mergeCell ref="JAM30:JAP30"/>
    <mergeCell ref="JAQ30:JAT30"/>
    <mergeCell ref="JAU30:JAX30"/>
    <mergeCell ref="JAY30:JBB30"/>
    <mergeCell ref="JBC30:JBF30"/>
    <mergeCell ref="IZS30:IZV30"/>
    <mergeCell ref="IZW30:IZZ30"/>
    <mergeCell ref="JAA30:JAD30"/>
    <mergeCell ref="JAE30:JAH30"/>
    <mergeCell ref="JAI30:JAL30"/>
    <mergeCell ref="IYY30:IZB30"/>
    <mergeCell ref="IZC30:IZF30"/>
    <mergeCell ref="IZG30:IZJ30"/>
    <mergeCell ref="IZK30:IZN30"/>
    <mergeCell ref="IZO30:IZR30"/>
    <mergeCell ref="IYE30:IYH30"/>
    <mergeCell ref="IYI30:IYL30"/>
    <mergeCell ref="IYM30:IYP30"/>
    <mergeCell ref="IYQ30:IYT30"/>
    <mergeCell ref="IYU30:IYX30"/>
    <mergeCell ref="IXK30:IXN30"/>
    <mergeCell ref="IXO30:IXR30"/>
    <mergeCell ref="IXS30:IXV30"/>
    <mergeCell ref="IXW30:IXZ30"/>
    <mergeCell ref="IYA30:IYD30"/>
    <mergeCell ref="JHK30:JHN30"/>
    <mergeCell ref="JHO30:JHR30"/>
    <mergeCell ref="JHS30:JHV30"/>
    <mergeCell ref="JHW30:JHZ30"/>
    <mergeCell ref="JIA30:JID30"/>
    <mergeCell ref="JGQ30:JGT30"/>
    <mergeCell ref="JGU30:JGX30"/>
    <mergeCell ref="JGY30:JHB30"/>
    <mergeCell ref="JHC30:JHF30"/>
    <mergeCell ref="JHG30:JHJ30"/>
    <mergeCell ref="JFW30:JFZ30"/>
    <mergeCell ref="JGA30:JGD30"/>
    <mergeCell ref="JGE30:JGH30"/>
    <mergeCell ref="JGI30:JGL30"/>
    <mergeCell ref="JGM30:JGP30"/>
    <mergeCell ref="JFC30:JFF30"/>
    <mergeCell ref="JFG30:JFJ30"/>
    <mergeCell ref="JFK30:JFN30"/>
    <mergeCell ref="JFO30:JFR30"/>
    <mergeCell ref="JFS30:JFV30"/>
    <mergeCell ref="JEI30:JEL30"/>
    <mergeCell ref="JEM30:JEP30"/>
    <mergeCell ref="JEQ30:JET30"/>
    <mergeCell ref="JEU30:JEX30"/>
    <mergeCell ref="JEY30:JFB30"/>
    <mergeCell ref="JDO30:JDR30"/>
    <mergeCell ref="JDS30:JDV30"/>
    <mergeCell ref="JDW30:JDZ30"/>
    <mergeCell ref="JEA30:JED30"/>
    <mergeCell ref="JEE30:JEH30"/>
    <mergeCell ref="JCU30:JCX30"/>
    <mergeCell ref="JCY30:JDB30"/>
    <mergeCell ref="JDC30:JDF30"/>
    <mergeCell ref="JDG30:JDJ30"/>
    <mergeCell ref="JDK30:JDN30"/>
    <mergeCell ref="JMU30:JMX30"/>
    <mergeCell ref="JMY30:JNB30"/>
    <mergeCell ref="JNC30:JNF30"/>
    <mergeCell ref="JNG30:JNJ30"/>
    <mergeCell ref="JNK30:JNN30"/>
    <mergeCell ref="JMA30:JMD30"/>
    <mergeCell ref="JME30:JMH30"/>
    <mergeCell ref="JMI30:JML30"/>
    <mergeCell ref="JMM30:JMP30"/>
    <mergeCell ref="JMQ30:JMT30"/>
    <mergeCell ref="JLG30:JLJ30"/>
    <mergeCell ref="JLK30:JLN30"/>
    <mergeCell ref="JLO30:JLR30"/>
    <mergeCell ref="JLS30:JLV30"/>
    <mergeCell ref="JLW30:JLZ30"/>
    <mergeCell ref="JKM30:JKP30"/>
    <mergeCell ref="JKQ30:JKT30"/>
    <mergeCell ref="JKU30:JKX30"/>
    <mergeCell ref="JKY30:JLB30"/>
    <mergeCell ref="JLC30:JLF30"/>
    <mergeCell ref="JJS30:JJV30"/>
    <mergeCell ref="JJW30:JJZ30"/>
    <mergeCell ref="JKA30:JKD30"/>
    <mergeCell ref="JKE30:JKH30"/>
    <mergeCell ref="JKI30:JKL30"/>
    <mergeCell ref="JIY30:JJB30"/>
    <mergeCell ref="JJC30:JJF30"/>
    <mergeCell ref="JJG30:JJJ30"/>
    <mergeCell ref="JJK30:JJN30"/>
    <mergeCell ref="JJO30:JJR30"/>
    <mergeCell ref="JIE30:JIH30"/>
    <mergeCell ref="JII30:JIL30"/>
    <mergeCell ref="JIM30:JIP30"/>
    <mergeCell ref="JIQ30:JIT30"/>
    <mergeCell ref="JIU30:JIX30"/>
    <mergeCell ref="JSE30:JSH30"/>
    <mergeCell ref="JSI30:JSL30"/>
    <mergeCell ref="JSM30:JSP30"/>
    <mergeCell ref="JSQ30:JST30"/>
    <mergeCell ref="JSU30:JSX30"/>
    <mergeCell ref="JRK30:JRN30"/>
    <mergeCell ref="JRO30:JRR30"/>
    <mergeCell ref="JRS30:JRV30"/>
    <mergeCell ref="JRW30:JRZ30"/>
    <mergeCell ref="JSA30:JSD30"/>
    <mergeCell ref="JQQ30:JQT30"/>
    <mergeCell ref="JQU30:JQX30"/>
    <mergeCell ref="JQY30:JRB30"/>
    <mergeCell ref="JRC30:JRF30"/>
    <mergeCell ref="JRG30:JRJ30"/>
    <mergeCell ref="JPW30:JPZ30"/>
    <mergeCell ref="JQA30:JQD30"/>
    <mergeCell ref="JQE30:JQH30"/>
    <mergeCell ref="JQI30:JQL30"/>
    <mergeCell ref="JQM30:JQP30"/>
    <mergeCell ref="JPC30:JPF30"/>
    <mergeCell ref="JPG30:JPJ30"/>
    <mergeCell ref="JPK30:JPN30"/>
    <mergeCell ref="JPO30:JPR30"/>
    <mergeCell ref="JPS30:JPV30"/>
    <mergeCell ref="JOI30:JOL30"/>
    <mergeCell ref="JOM30:JOP30"/>
    <mergeCell ref="JOQ30:JOT30"/>
    <mergeCell ref="JOU30:JOX30"/>
    <mergeCell ref="JOY30:JPB30"/>
    <mergeCell ref="JNO30:JNR30"/>
    <mergeCell ref="JNS30:JNV30"/>
    <mergeCell ref="JNW30:JNZ30"/>
    <mergeCell ref="JOA30:JOD30"/>
    <mergeCell ref="JOE30:JOH30"/>
    <mergeCell ref="JXO30:JXR30"/>
    <mergeCell ref="JXS30:JXV30"/>
    <mergeCell ref="JXW30:JXZ30"/>
    <mergeCell ref="JYA30:JYD30"/>
    <mergeCell ref="JYE30:JYH30"/>
    <mergeCell ref="JWU30:JWX30"/>
    <mergeCell ref="JWY30:JXB30"/>
    <mergeCell ref="JXC30:JXF30"/>
    <mergeCell ref="JXG30:JXJ30"/>
    <mergeCell ref="JXK30:JXN30"/>
    <mergeCell ref="JWA30:JWD30"/>
    <mergeCell ref="JWE30:JWH30"/>
    <mergeCell ref="JWI30:JWL30"/>
    <mergeCell ref="JWM30:JWP30"/>
    <mergeCell ref="JWQ30:JWT30"/>
    <mergeCell ref="JVG30:JVJ30"/>
    <mergeCell ref="JVK30:JVN30"/>
    <mergeCell ref="JVO30:JVR30"/>
    <mergeCell ref="JVS30:JVV30"/>
    <mergeCell ref="JVW30:JVZ30"/>
    <mergeCell ref="JUM30:JUP30"/>
    <mergeCell ref="JUQ30:JUT30"/>
    <mergeCell ref="JUU30:JUX30"/>
    <mergeCell ref="JUY30:JVB30"/>
    <mergeCell ref="JVC30:JVF30"/>
    <mergeCell ref="JTS30:JTV30"/>
    <mergeCell ref="JTW30:JTZ30"/>
    <mergeCell ref="JUA30:JUD30"/>
    <mergeCell ref="JUE30:JUH30"/>
    <mergeCell ref="JUI30:JUL30"/>
    <mergeCell ref="JSY30:JTB30"/>
    <mergeCell ref="JTC30:JTF30"/>
    <mergeCell ref="JTG30:JTJ30"/>
    <mergeCell ref="JTK30:JTN30"/>
    <mergeCell ref="JTO30:JTR30"/>
    <mergeCell ref="KCY30:KDB30"/>
    <mergeCell ref="KDC30:KDF30"/>
    <mergeCell ref="KDG30:KDJ30"/>
    <mergeCell ref="KDK30:KDN30"/>
    <mergeCell ref="KDO30:KDR30"/>
    <mergeCell ref="KCE30:KCH30"/>
    <mergeCell ref="KCI30:KCL30"/>
    <mergeCell ref="KCM30:KCP30"/>
    <mergeCell ref="KCQ30:KCT30"/>
    <mergeCell ref="KCU30:KCX30"/>
    <mergeCell ref="KBK30:KBN30"/>
    <mergeCell ref="KBO30:KBR30"/>
    <mergeCell ref="KBS30:KBV30"/>
    <mergeCell ref="KBW30:KBZ30"/>
    <mergeCell ref="KCA30:KCD30"/>
    <mergeCell ref="KAQ30:KAT30"/>
    <mergeCell ref="KAU30:KAX30"/>
    <mergeCell ref="KAY30:KBB30"/>
    <mergeCell ref="KBC30:KBF30"/>
    <mergeCell ref="KBG30:KBJ30"/>
    <mergeCell ref="JZW30:JZZ30"/>
    <mergeCell ref="KAA30:KAD30"/>
    <mergeCell ref="KAE30:KAH30"/>
    <mergeCell ref="KAI30:KAL30"/>
    <mergeCell ref="KAM30:KAP30"/>
    <mergeCell ref="JZC30:JZF30"/>
    <mergeCell ref="JZG30:JZJ30"/>
    <mergeCell ref="JZK30:JZN30"/>
    <mergeCell ref="JZO30:JZR30"/>
    <mergeCell ref="JZS30:JZV30"/>
    <mergeCell ref="JYI30:JYL30"/>
    <mergeCell ref="JYM30:JYP30"/>
    <mergeCell ref="JYQ30:JYT30"/>
    <mergeCell ref="JYU30:JYX30"/>
    <mergeCell ref="JYY30:JZB30"/>
    <mergeCell ref="KII30:KIL30"/>
    <mergeCell ref="KIM30:KIP30"/>
    <mergeCell ref="KIQ30:KIT30"/>
    <mergeCell ref="KIU30:KIX30"/>
    <mergeCell ref="KIY30:KJB30"/>
    <mergeCell ref="KHO30:KHR30"/>
    <mergeCell ref="KHS30:KHV30"/>
    <mergeCell ref="KHW30:KHZ30"/>
    <mergeCell ref="KIA30:KID30"/>
    <mergeCell ref="KIE30:KIH30"/>
    <mergeCell ref="KGU30:KGX30"/>
    <mergeCell ref="KGY30:KHB30"/>
    <mergeCell ref="KHC30:KHF30"/>
    <mergeCell ref="KHG30:KHJ30"/>
    <mergeCell ref="KHK30:KHN30"/>
    <mergeCell ref="KGA30:KGD30"/>
    <mergeCell ref="KGE30:KGH30"/>
    <mergeCell ref="KGI30:KGL30"/>
    <mergeCell ref="KGM30:KGP30"/>
    <mergeCell ref="KGQ30:KGT30"/>
    <mergeCell ref="KFG30:KFJ30"/>
    <mergeCell ref="KFK30:KFN30"/>
    <mergeCell ref="KFO30:KFR30"/>
    <mergeCell ref="KFS30:KFV30"/>
    <mergeCell ref="KFW30:KFZ30"/>
    <mergeCell ref="KEM30:KEP30"/>
    <mergeCell ref="KEQ30:KET30"/>
    <mergeCell ref="KEU30:KEX30"/>
    <mergeCell ref="KEY30:KFB30"/>
    <mergeCell ref="KFC30:KFF30"/>
    <mergeCell ref="KDS30:KDV30"/>
    <mergeCell ref="KDW30:KDZ30"/>
    <mergeCell ref="KEA30:KED30"/>
    <mergeCell ref="KEE30:KEH30"/>
    <mergeCell ref="KEI30:KEL30"/>
    <mergeCell ref="KNS30:KNV30"/>
    <mergeCell ref="KNW30:KNZ30"/>
    <mergeCell ref="KOA30:KOD30"/>
    <mergeCell ref="KOE30:KOH30"/>
    <mergeCell ref="KOI30:KOL30"/>
    <mergeCell ref="KMY30:KNB30"/>
    <mergeCell ref="KNC30:KNF30"/>
    <mergeCell ref="KNG30:KNJ30"/>
    <mergeCell ref="KNK30:KNN30"/>
    <mergeCell ref="KNO30:KNR30"/>
    <mergeCell ref="KME30:KMH30"/>
    <mergeCell ref="KMI30:KML30"/>
    <mergeCell ref="KMM30:KMP30"/>
    <mergeCell ref="KMQ30:KMT30"/>
    <mergeCell ref="KMU30:KMX30"/>
    <mergeCell ref="KLK30:KLN30"/>
    <mergeCell ref="KLO30:KLR30"/>
    <mergeCell ref="KLS30:KLV30"/>
    <mergeCell ref="KLW30:KLZ30"/>
    <mergeCell ref="KMA30:KMD30"/>
    <mergeCell ref="KKQ30:KKT30"/>
    <mergeCell ref="KKU30:KKX30"/>
    <mergeCell ref="KKY30:KLB30"/>
    <mergeCell ref="KLC30:KLF30"/>
    <mergeCell ref="KLG30:KLJ30"/>
    <mergeCell ref="KJW30:KJZ30"/>
    <mergeCell ref="KKA30:KKD30"/>
    <mergeCell ref="KKE30:KKH30"/>
    <mergeCell ref="KKI30:KKL30"/>
    <mergeCell ref="KKM30:KKP30"/>
    <mergeCell ref="KJC30:KJF30"/>
    <mergeCell ref="KJG30:KJJ30"/>
    <mergeCell ref="KJK30:KJN30"/>
    <mergeCell ref="KJO30:KJR30"/>
    <mergeCell ref="KJS30:KJV30"/>
    <mergeCell ref="KTC30:KTF30"/>
    <mergeCell ref="KTG30:KTJ30"/>
    <mergeCell ref="KTK30:KTN30"/>
    <mergeCell ref="KTO30:KTR30"/>
    <mergeCell ref="KTS30:KTV30"/>
    <mergeCell ref="KSI30:KSL30"/>
    <mergeCell ref="KSM30:KSP30"/>
    <mergeCell ref="KSQ30:KST30"/>
    <mergeCell ref="KSU30:KSX30"/>
    <mergeCell ref="KSY30:KTB30"/>
    <mergeCell ref="KRO30:KRR30"/>
    <mergeCell ref="KRS30:KRV30"/>
    <mergeCell ref="KRW30:KRZ30"/>
    <mergeCell ref="KSA30:KSD30"/>
    <mergeCell ref="KSE30:KSH30"/>
    <mergeCell ref="KQU30:KQX30"/>
    <mergeCell ref="KQY30:KRB30"/>
    <mergeCell ref="KRC30:KRF30"/>
    <mergeCell ref="KRG30:KRJ30"/>
    <mergeCell ref="KRK30:KRN30"/>
    <mergeCell ref="KQA30:KQD30"/>
    <mergeCell ref="KQE30:KQH30"/>
    <mergeCell ref="KQI30:KQL30"/>
    <mergeCell ref="KQM30:KQP30"/>
    <mergeCell ref="KQQ30:KQT30"/>
    <mergeCell ref="KPG30:KPJ30"/>
    <mergeCell ref="KPK30:KPN30"/>
    <mergeCell ref="KPO30:KPR30"/>
    <mergeCell ref="KPS30:KPV30"/>
    <mergeCell ref="KPW30:KPZ30"/>
    <mergeCell ref="KOM30:KOP30"/>
    <mergeCell ref="KOQ30:KOT30"/>
    <mergeCell ref="KOU30:KOX30"/>
    <mergeCell ref="KOY30:KPB30"/>
    <mergeCell ref="KPC30:KPF30"/>
    <mergeCell ref="KYM30:KYP30"/>
    <mergeCell ref="KYQ30:KYT30"/>
    <mergeCell ref="KYU30:KYX30"/>
    <mergeCell ref="KYY30:KZB30"/>
    <mergeCell ref="KZC30:KZF30"/>
    <mergeCell ref="KXS30:KXV30"/>
    <mergeCell ref="KXW30:KXZ30"/>
    <mergeCell ref="KYA30:KYD30"/>
    <mergeCell ref="KYE30:KYH30"/>
    <mergeCell ref="KYI30:KYL30"/>
    <mergeCell ref="KWY30:KXB30"/>
    <mergeCell ref="KXC30:KXF30"/>
    <mergeCell ref="KXG30:KXJ30"/>
    <mergeCell ref="KXK30:KXN30"/>
    <mergeCell ref="KXO30:KXR30"/>
    <mergeCell ref="KWE30:KWH30"/>
    <mergeCell ref="KWI30:KWL30"/>
    <mergeCell ref="KWM30:KWP30"/>
    <mergeCell ref="KWQ30:KWT30"/>
    <mergeCell ref="KWU30:KWX30"/>
    <mergeCell ref="KVK30:KVN30"/>
    <mergeCell ref="KVO30:KVR30"/>
    <mergeCell ref="KVS30:KVV30"/>
    <mergeCell ref="KVW30:KVZ30"/>
    <mergeCell ref="KWA30:KWD30"/>
    <mergeCell ref="KUQ30:KUT30"/>
    <mergeCell ref="KUU30:KUX30"/>
    <mergeCell ref="KUY30:KVB30"/>
    <mergeCell ref="KVC30:KVF30"/>
    <mergeCell ref="KVG30:KVJ30"/>
    <mergeCell ref="KTW30:KTZ30"/>
    <mergeCell ref="KUA30:KUD30"/>
    <mergeCell ref="KUE30:KUH30"/>
    <mergeCell ref="KUI30:KUL30"/>
    <mergeCell ref="KUM30:KUP30"/>
    <mergeCell ref="LDW30:LDZ30"/>
    <mergeCell ref="LEA30:LED30"/>
    <mergeCell ref="LEE30:LEH30"/>
    <mergeCell ref="LEI30:LEL30"/>
    <mergeCell ref="LEM30:LEP30"/>
    <mergeCell ref="LDC30:LDF30"/>
    <mergeCell ref="LDG30:LDJ30"/>
    <mergeCell ref="LDK30:LDN30"/>
    <mergeCell ref="LDO30:LDR30"/>
    <mergeCell ref="LDS30:LDV30"/>
    <mergeCell ref="LCI30:LCL30"/>
    <mergeCell ref="LCM30:LCP30"/>
    <mergeCell ref="LCQ30:LCT30"/>
    <mergeCell ref="LCU30:LCX30"/>
    <mergeCell ref="LCY30:LDB30"/>
    <mergeCell ref="LBO30:LBR30"/>
    <mergeCell ref="LBS30:LBV30"/>
    <mergeCell ref="LBW30:LBZ30"/>
    <mergeCell ref="LCA30:LCD30"/>
    <mergeCell ref="LCE30:LCH30"/>
    <mergeCell ref="LAU30:LAX30"/>
    <mergeCell ref="LAY30:LBB30"/>
    <mergeCell ref="LBC30:LBF30"/>
    <mergeCell ref="LBG30:LBJ30"/>
    <mergeCell ref="LBK30:LBN30"/>
    <mergeCell ref="LAA30:LAD30"/>
    <mergeCell ref="LAE30:LAH30"/>
    <mergeCell ref="LAI30:LAL30"/>
    <mergeCell ref="LAM30:LAP30"/>
    <mergeCell ref="LAQ30:LAT30"/>
    <mergeCell ref="KZG30:KZJ30"/>
    <mergeCell ref="KZK30:KZN30"/>
    <mergeCell ref="KZO30:KZR30"/>
    <mergeCell ref="KZS30:KZV30"/>
    <mergeCell ref="KZW30:KZZ30"/>
    <mergeCell ref="LJG30:LJJ30"/>
    <mergeCell ref="LJK30:LJN30"/>
    <mergeCell ref="LJO30:LJR30"/>
    <mergeCell ref="LJS30:LJV30"/>
    <mergeCell ref="LJW30:LJZ30"/>
    <mergeCell ref="LIM30:LIP30"/>
    <mergeCell ref="LIQ30:LIT30"/>
    <mergeCell ref="LIU30:LIX30"/>
    <mergeCell ref="LIY30:LJB30"/>
    <mergeCell ref="LJC30:LJF30"/>
    <mergeCell ref="LHS30:LHV30"/>
    <mergeCell ref="LHW30:LHZ30"/>
    <mergeCell ref="LIA30:LID30"/>
    <mergeCell ref="LIE30:LIH30"/>
    <mergeCell ref="LII30:LIL30"/>
    <mergeCell ref="LGY30:LHB30"/>
    <mergeCell ref="LHC30:LHF30"/>
    <mergeCell ref="LHG30:LHJ30"/>
    <mergeCell ref="LHK30:LHN30"/>
    <mergeCell ref="LHO30:LHR30"/>
    <mergeCell ref="LGE30:LGH30"/>
    <mergeCell ref="LGI30:LGL30"/>
    <mergeCell ref="LGM30:LGP30"/>
    <mergeCell ref="LGQ30:LGT30"/>
    <mergeCell ref="LGU30:LGX30"/>
    <mergeCell ref="LFK30:LFN30"/>
    <mergeCell ref="LFO30:LFR30"/>
    <mergeCell ref="LFS30:LFV30"/>
    <mergeCell ref="LFW30:LFZ30"/>
    <mergeCell ref="LGA30:LGD30"/>
    <mergeCell ref="LEQ30:LET30"/>
    <mergeCell ref="LEU30:LEX30"/>
    <mergeCell ref="LEY30:LFB30"/>
    <mergeCell ref="LFC30:LFF30"/>
    <mergeCell ref="LFG30:LFJ30"/>
    <mergeCell ref="LOQ30:LOT30"/>
    <mergeCell ref="LOU30:LOX30"/>
    <mergeCell ref="LOY30:LPB30"/>
    <mergeCell ref="LPC30:LPF30"/>
    <mergeCell ref="LPG30:LPJ30"/>
    <mergeCell ref="LNW30:LNZ30"/>
    <mergeCell ref="LOA30:LOD30"/>
    <mergeCell ref="LOE30:LOH30"/>
    <mergeCell ref="LOI30:LOL30"/>
    <mergeCell ref="LOM30:LOP30"/>
    <mergeCell ref="LNC30:LNF30"/>
    <mergeCell ref="LNG30:LNJ30"/>
    <mergeCell ref="LNK30:LNN30"/>
    <mergeCell ref="LNO30:LNR30"/>
    <mergeCell ref="LNS30:LNV30"/>
    <mergeCell ref="LMI30:LML30"/>
    <mergeCell ref="LMM30:LMP30"/>
    <mergeCell ref="LMQ30:LMT30"/>
    <mergeCell ref="LMU30:LMX30"/>
    <mergeCell ref="LMY30:LNB30"/>
    <mergeCell ref="LLO30:LLR30"/>
    <mergeCell ref="LLS30:LLV30"/>
    <mergeCell ref="LLW30:LLZ30"/>
    <mergeCell ref="LMA30:LMD30"/>
    <mergeCell ref="LME30:LMH30"/>
    <mergeCell ref="LKU30:LKX30"/>
    <mergeCell ref="LKY30:LLB30"/>
    <mergeCell ref="LLC30:LLF30"/>
    <mergeCell ref="LLG30:LLJ30"/>
    <mergeCell ref="LLK30:LLN30"/>
    <mergeCell ref="LKA30:LKD30"/>
    <mergeCell ref="LKE30:LKH30"/>
    <mergeCell ref="LKI30:LKL30"/>
    <mergeCell ref="LKM30:LKP30"/>
    <mergeCell ref="LKQ30:LKT30"/>
    <mergeCell ref="LUA30:LUD30"/>
    <mergeCell ref="LUE30:LUH30"/>
    <mergeCell ref="LUI30:LUL30"/>
    <mergeCell ref="LUM30:LUP30"/>
    <mergeCell ref="LUQ30:LUT30"/>
    <mergeCell ref="LTG30:LTJ30"/>
    <mergeCell ref="LTK30:LTN30"/>
    <mergeCell ref="LTO30:LTR30"/>
    <mergeCell ref="LTS30:LTV30"/>
    <mergeCell ref="LTW30:LTZ30"/>
    <mergeCell ref="LSM30:LSP30"/>
    <mergeCell ref="LSQ30:LST30"/>
    <mergeCell ref="LSU30:LSX30"/>
    <mergeCell ref="LSY30:LTB30"/>
    <mergeCell ref="LTC30:LTF30"/>
    <mergeCell ref="LRS30:LRV30"/>
    <mergeCell ref="LRW30:LRZ30"/>
    <mergeCell ref="LSA30:LSD30"/>
    <mergeCell ref="LSE30:LSH30"/>
    <mergeCell ref="LSI30:LSL30"/>
    <mergeCell ref="LQY30:LRB30"/>
    <mergeCell ref="LRC30:LRF30"/>
    <mergeCell ref="LRG30:LRJ30"/>
    <mergeCell ref="LRK30:LRN30"/>
    <mergeCell ref="LRO30:LRR30"/>
    <mergeCell ref="LQE30:LQH30"/>
    <mergeCell ref="LQI30:LQL30"/>
    <mergeCell ref="LQM30:LQP30"/>
    <mergeCell ref="LQQ30:LQT30"/>
    <mergeCell ref="LQU30:LQX30"/>
    <mergeCell ref="LPK30:LPN30"/>
    <mergeCell ref="LPO30:LPR30"/>
    <mergeCell ref="LPS30:LPV30"/>
    <mergeCell ref="LPW30:LPZ30"/>
    <mergeCell ref="LQA30:LQD30"/>
    <mergeCell ref="LZK30:LZN30"/>
    <mergeCell ref="LZO30:LZR30"/>
    <mergeCell ref="LZS30:LZV30"/>
    <mergeCell ref="LZW30:LZZ30"/>
    <mergeCell ref="MAA30:MAD30"/>
    <mergeCell ref="LYQ30:LYT30"/>
    <mergeCell ref="LYU30:LYX30"/>
    <mergeCell ref="LYY30:LZB30"/>
    <mergeCell ref="LZC30:LZF30"/>
    <mergeCell ref="LZG30:LZJ30"/>
    <mergeCell ref="LXW30:LXZ30"/>
    <mergeCell ref="LYA30:LYD30"/>
    <mergeCell ref="LYE30:LYH30"/>
    <mergeCell ref="LYI30:LYL30"/>
    <mergeCell ref="LYM30:LYP30"/>
    <mergeCell ref="LXC30:LXF30"/>
    <mergeCell ref="LXG30:LXJ30"/>
    <mergeCell ref="LXK30:LXN30"/>
    <mergeCell ref="LXO30:LXR30"/>
    <mergeCell ref="LXS30:LXV30"/>
    <mergeCell ref="LWI30:LWL30"/>
    <mergeCell ref="LWM30:LWP30"/>
    <mergeCell ref="LWQ30:LWT30"/>
    <mergeCell ref="LWU30:LWX30"/>
    <mergeCell ref="LWY30:LXB30"/>
    <mergeCell ref="LVO30:LVR30"/>
    <mergeCell ref="LVS30:LVV30"/>
    <mergeCell ref="LVW30:LVZ30"/>
    <mergeCell ref="LWA30:LWD30"/>
    <mergeCell ref="LWE30:LWH30"/>
    <mergeCell ref="LUU30:LUX30"/>
    <mergeCell ref="LUY30:LVB30"/>
    <mergeCell ref="LVC30:LVF30"/>
    <mergeCell ref="LVG30:LVJ30"/>
    <mergeCell ref="LVK30:LVN30"/>
    <mergeCell ref="MEU30:MEX30"/>
    <mergeCell ref="MEY30:MFB30"/>
    <mergeCell ref="MFC30:MFF30"/>
    <mergeCell ref="MFG30:MFJ30"/>
    <mergeCell ref="MFK30:MFN30"/>
    <mergeCell ref="MEA30:MED30"/>
    <mergeCell ref="MEE30:MEH30"/>
    <mergeCell ref="MEI30:MEL30"/>
    <mergeCell ref="MEM30:MEP30"/>
    <mergeCell ref="MEQ30:MET30"/>
    <mergeCell ref="MDG30:MDJ30"/>
    <mergeCell ref="MDK30:MDN30"/>
    <mergeCell ref="MDO30:MDR30"/>
    <mergeCell ref="MDS30:MDV30"/>
    <mergeCell ref="MDW30:MDZ30"/>
    <mergeCell ref="MCM30:MCP30"/>
    <mergeCell ref="MCQ30:MCT30"/>
    <mergeCell ref="MCU30:MCX30"/>
    <mergeCell ref="MCY30:MDB30"/>
    <mergeCell ref="MDC30:MDF30"/>
    <mergeCell ref="MBS30:MBV30"/>
    <mergeCell ref="MBW30:MBZ30"/>
    <mergeCell ref="MCA30:MCD30"/>
    <mergeCell ref="MCE30:MCH30"/>
    <mergeCell ref="MCI30:MCL30"/>
    <mergeCell ref="MAY30:MBB30"/>
    <mergeCell ref="MBC30:MBF30"/>
    <mergeCell ref="MBG30:MBJ30"/>
    <mergeCell ref="MBK30:MBN30"/>
    <mergeCell ref="MBO30:MBR30"/>
    <mergeCell ref="MAE30:MAH30"/>
    <mergeCell ref="MAI30:MAL30"/>
    <mergeCell ref="MAM30:MAP30"/>
    <mergeCell ref="MAQ30:MAT30"/>
    <mergeCell ref="MAU30:MAX30"/>
    <mergeCell ref="MKE30:MKH30"/>
    <mergeCell ref="MKI30:MKL30"/>
    <mergeCell ref="MKM30:MKP30"/>
    <mergeCell ref="MKQ30:MKT30"/>
    <mergeCell ref="MKU30:MKX30"/>
    <mergeCell ref="MJK30:MJN30"/>
    <mergeCell ref="MJO30:MJR30"/>
    <mergeCell ref="MJS30:MJV30"/>
    <mergeCell ref="MJW30:MJZ30"/>
    <mergeCell ref="MKA30:MKD30"/>
    <mergeCell ref="MIQ30:MIT30"/>
    <mergeCell ref="MIU30:MIX30"/>
    <mergeCell ref="MIY30:MJB30"/>
    <mergeCell ref="MJC30:MJF30"/>
    <mergeCell ref="MJG30:MJJ30"/>
    <mergeCell ref="MHW30:MHZ30"/>
    <mergeCell ref="MIA30:MID30"/>
    <mergeCell ref="MIE30:MIH30"/>
    <mergeCell ref="MII30:MIL30"/>
    <mergeCell ref="MIM30:MIP30"/>
    <mergeCell ref="MHC30:MHF30"/>
    <mergeCell ref="MHG30:MHJ30"/>
    <mergeCell ref="MHK30:MHN30"/>
    <mergeCell ref="MHO30:MHR30"/>
    <mergeCell ref="MHS30:MHV30"/>
    <mergeCell ref="MGI30:MGL30"/>
    <mergeCell ref="MGM30:MGP30"/>
    <mergeCell ref="MGQ30:MGT30"/>
    <mergeCell ref="MGU30:MGX30"/>
    <mergeCell ref="MGY30:MHB30"/>
    <mergeCell ref="MFO30:MFR30"/>
    <mergeCell ref="MFS30:MFV30"/>
    <mergeCell ref="MFW30:MFZ30"/>
    <mergeCell ref="MGA30:MGD30"/>
    <mergeCell ref="MGE30:MGH30"/>
    <mergeCell ref="MPO30:MPR30"/>
    <mergeCell ref="MPS30:MPV30"/>
    <mergeCell ref="MPW30:MPZ30"/>
    <mergeCell ref="MQA30:MQD30"/>
    <mergeCell ref="MQE30:MQH30"/>
    <mergeCell ref="MOU30:MOX30"/>
    <mergeCell ref="MOY30:MPB30"/>
    <mergeCell ref="MPC30:MPF30"/>
    <mergeCell ref="MPG30:MPJ30"/>
    <mergeCell ref="MPK30:MPN30"/>
    <mergeCell ref="MOA30:MOD30"/>
    <mergeCell ref="MOE30:MOH30"/>
    <mergeCell ref="MOI30:MOL30"/>
    <mergeCell ref="MOM30:MOP30"/>
    <mergeCell ref="MOQ30:MOT30"/>
    <mergeCell ref="MNG30:MNJ30"/>
    <mergeCell ref="MNK30:MNN30"/>
    <mergeCell ref="MNO30:MNR30"/>
    <mergeCell ref="MNS30:MNV30"/>
    <mergeCell ref="MNW30:MNZ30"/>
    <mergeCell ref="MMM30:MMP30"/>
    <mergeCell ref="MMQ30:MMT30"/>
    <mergeCell ref="MMU30:MMX30"/>
    <mergeCell ref="MMY30:MNB30"/>
    <mergeCell ref="MNC30:MNF30"/>
    <mergeCell ref="MLS30:MLV30"/>
    <mergeCell ref="MLW30:MLZ30"/>
    <mergeCell ref="MMA30:MMD30"/>
    <mergeCell ref="MME30:MMH30"/>
    <mergeCell ref="MMI30:MML30"/>
    <mergeCell ref="MKY30:MLB30"/>
    <mergeCell ref="MLC30:MLF30"/>
    <mergeCell ref="MLG30:MLJ30"/>
    <mergeCell ref="MLK30:MLN30"/>
    <mergeCell ref="MLO30:MLR30"/>
    <mergeCell ref="MUY30:MVB30"/>
    <mergeCell ref="MVC30:MVF30"/>
    <mergeCell ref="MVG30:MVJ30"/>
    <mergeCell ref="MVK30:MVN30"/>
    <mergeCell ref="MVO30:MVR30"/>
    <mergeCell ref="MUE30:MUH30"/>
    <mergeCell ref="MUI30:MUL30"/>
    <mergeCell ref="MUM30:MUP30"/>
    <mergeCell ref="MUQ30:MUT30"/>
    <mergeCell ref="MUU30:MUX30"/>
    <mergeCell ref="MTK30:MTN30"/>
    <mergeCell ref="MTO30:MTR30"/>
    <mergeCell ref="MTS30:MTV30"/>
    <mergeCell ref="MTW30:MTZ30"/>
    <mergeCell ref="MUA30:MUD30"/>
    <mergeCell ref="MSQ30:MST30"/>
    <mergeCell ref="MSU30:MSX30"/>
    <mergeCell ref="MSY30:MTB30"/>
    <mergeCell ref="MTC30:MTF30"/>
    <mergeCell ref="MTG30:MTJ30"/>
    <mergeCell ref="MRW30:MRZ30"/>
    <mergeCell ref="MSA30:MSD30"/>
    <mergeCell ref="MSE30:MSH30"/>
    <mergeCell ref="MSI30:MSL30"/>
    <mergeCell ref="MSM30:MSP30"/>
    <mergeCell ref="MRC30:MRF30"/>
    <mergeCell ref="MRG30:MRJ30"/>
    <mergeCell ref="MRK30:MRN30"/>
    <mergeCell ref="MRO30:MRR30"/>
    <mergeCell ref="MRS30:MRV30"/>
    <mergeCell ref="MQI30:MQL30"/>
    <mergeCell ref="MQM30:MQP30"/>
    <mergeCell ref="MQQ30:MQT30"/>
    <mergeCell ref="MQU30:MQX30"/>
    <mergeCell ref="MQY30:MRB30"/>
    <mergeCell ref="NAI30:NAL30"/>
    <mergeCell ref="NAM30:NAP30"/>
    <mergeCell ref="NAQ30:NAT30"/>
    <mergeCell ref="NAU30:NAX30"/>
    <mergeCell ref="NAY30:NBB30"/>
    <mergeCell ref="MZO30:MZR30"/>
    <mergeCell ref="MZS30:MZV30"/>
    <mergeCell ref="MZW30:MZZ30"/>
    <mergeCell ref="NAA30:NAD30"/>
    <mergeCell ref="NAE30:NAH30"/>
    <mergeCell ref="MYU30:MYX30"/>
    <mergeCell ref="MYY30:MZB30"/>
    <mergeCell ref="MZC30:MZF30"/>
    <mergeCell ref="MZG30:MZJ30"/>
    <mergeCell ref="MZK30:MZN30"/>
    <mergeCell ref="MYA30:MYD30"/>
    <mergeCell ref="MYE30:MYH30"/>
    <mergeCell ref="MYI30:MYL30"/>
    <mergeCell ref="MYM30:MYP30"/>
    <mergeCell ref="MYQ30:MYT30"/>
    <mergeCell ref="MXG30:MXJ30"/>
    <mergeCell ref="MXK30:MXN30"/>
    <mergeCell ref="MXO30:MXR30"/>
    <mergeCell ref="MXS30:MXV30"/>
    <mergeCell ref="MXW30:MXZ30"/>
    <mergeCell ref="MWM30:MWP30"/>
    <mergeCell ref="MWQ30:MWT30"/>
    <mergeCell ref="MWU30:MWX30"/>
    <mergeCell ref="MWY30:MXB30"/>
    <mergeCell ref="MXC30:MXF30"/>
    <mergeCell ref="MVS30:MVV30"/>
    <mergeCell ref="MVW30:MVZ30"/>
    <mergeCell ref="MWA30:MWD30"/>
    <mergeCell ref="MWE30:MWH30"/>
    <mergeCell ref="MWI30:MWL30"/>
    <mergeCell ref="NFS30:NFV30"/>
    <mergeCell ref="NFW30:NFZ30"/>
    <mergeCell ref="NGA30:NGD30"/>
    <mergeCell ref="NGE30:NGH30"/>
    <mergeCell ref="NGI30:NGL30"/>
    <mergeCell ref="NEY30:NFB30"/>
    <mergeCell ref="NFC30:NFF30"/>
    <mergeCell ref="NFG30:NFJ30"/>
    <mergeCell ref="NFK30:NFN30"/>
    <mergeCell ref="NFO30:NFR30"/>
    <mergeCell ref="NEE30:NEH30"/>
    <mergeCell ref="NEI30:NEL30"/>
    <mergeCell ref="NEM30:NEP30"/>
    <mergeCell ref="NEQ30:NET30"/>
    <mergeCell ref="NEU30:NEX30"/>
    <mergeCell ref="NDK30:NDN30"/>
    <mergeCell ref="NDO30:NDR30"/>
    <mergeCell ref="NDS30:NDV30"/>
    <mergeCell ref="NDW30:NDZ30"/>
    <mergeCell ref="NEA30:NED30"/>
    <mergeCell ref="NCQ30:NCT30"/>
    <mergeCell ref="NCU30:NCX30"/>
    <mergeCell ref="NCY30:NDB30"/>
    <mergeCell ref="NDC30:NDF30"/>
    <mergeCell ref="NDG30:NDJ30"/>
    <mergeCell ref="NBW30:NBZ30"/>
    <mergeCell ref="NCA30:NCD30"/>
    <mergeCell ref="NCE30:NCH30"/>
    <mergeCell ref="NCI30:NCL30"/>
    <mergeCell ref="NCM30:NCP30"/>
    <mergeCell ref="NBC30:NBF30"/>
    <mergeCell ref="NBG30:NBJ30"/>
    <mergeCell ref="NBK30:NBN30"/>
    <mergeCell ref="NBO30:NBR30"/>
    <mergeCell ref="NBS30:NBV30"/>
    <mergeCell ref="NLC30:NLF30"/>
    <mergeCell ref="NLG30:NLJ30"/>
    <mergeCell ref="NLK30:NLN30"/>
    <mergeCell ref="NLO30:NLR30"/>
    <mergeCell ref="NLS30:NLV30"/>
    <mergeCell ref="NKI30:NKL30"/>
    <mergeCell ref="NKM30:NKP30"/>
    <mergeCell ref="NKQ30:NKT30"/>
    <mergeCell ref="NKU30:NKX30"/>
    <mergeCell ref="NKY30:NLB30"/>
    <mergeCell ref="NJO30:NJR30"/>
    <mergeCell ref="NJS30:NJV30"/>
    <mergeCell ref="NJW30:NJZ30"/>
    <mergeCell ref="NKA30:NKD30"/>
    <mergeCell ref="NKE30:NKH30"/>
    <mergeCell ref="NIU30:NIX30"/>
    <mergeCell ref="NIY30:NJB30"/>
    <mergeCell ref="NJC30:NJF30"/>
    <mergeCell ref="NJG30:NJJ30"/>
    <mergeCell ref="NJK30:NJN30"/>
    <mergeCell ref="NIA30:NID30"/>
    <mergeCell ref="NIE30:NIH30"/>
    <mergeCell ref="NII30:NIL30"/>
    <mergeCell ref="NIM30:NIP30"/>
    <mergeCell ref="NIQ30:NIT30"/>
    <mergeCell ref="NHG30:NHJ30"/>
    <mergeCell ref="NHK30:NHN30"/>
    <mergeCell ref="NHO30:NHR30"/>
    <mergeCell ref="NHS30:NHV30"/>
    <mergeCell ref="NHW30:NHZ30"/>
    <mergeCell ref="NGM30:NGP30"/>
    <mergeCell ref="NGQ30:NGT30"/>
    <mergeCell ref="NGU30:NGX30"/>
    <mergeCell ref="NGY30:NHB30"/>
    <mergeCell ref="NHC30:NHF30"/>
    <mergeCell ref="NQM30:NQP30"/>
    <mergeCell ref="NQQ30:NQT30"/>
    <mergeCell ref="NQU30:NQX30"/>
    <mergeCell ref="NQY30:NRB30"/>
    <mergeCell ref="NRC30:NRF30"/>
    <mergeCell ref="NPS30:NPV30"/>
    <mergeCell ref="NPW30:NPZ30"/>
    <mergeCell ref="NQA30:NQD30"/>
    <mergeCell ref="NQE30:NQH30"/>
    <mergeCell ref="NQI30:NQL30"/>
    <mergeCell ref="NOY30:NPB30"/>
    <mergeCell ref="NPC30:NPF30"/>
    <mergeCell ref="NPG30:NPJ30"/>
    <mergeCell ref="NPK30:NPN30"/>
    <mergeCell ref="NPO30:NPR30"/>
    <mergeCell ref="NOE30:NOH30"/>
    <mergeCell ref="NOI30:NOL30"/>
    <mergeCell ref="NOM30:NOP30"/>
    <mergeCell ref="NOQ30:NOT30"/>
    <mergeCell ref="NOU30:NOX30"/>
    <mergeCell ref="NNK30:NNN30"/>
    <mergeCell ref="NNO30:NNR30"/>
    <mergeCell ref="NNS30:NNV30"/>
    <mergeCell ref="NNW30:NNZ30"/>
    <mergeCell ref="NOA30:NOD30"/>
    <mergeCell ref="NMQ30:NMT30"/>
    <mergeCell ref="NMU30:NMX30"/>
    <mergeCell ref="NMY30:NNB30"/>
    <mergeCell ref="NNC30:NNF30"/>
    <mergeCell ref="NNG30:NNJ30"/>
    <mergeCell ref="NLW30:NLZ30"/>
    <mergeCell ref="NMA30:NMD30"/>
    <mergeCell ref="NME30:NMH30"/>
    <mergeCell ref="NMI30:NML30"/>
    <mergeCell ref="NMM30:NMP30"/>
    <mergeCell ref="NVW30:NVZ30"/>
    <mergeCell ref="NWA30:NWD30"/>
    <mergeCell ref="NWE30:NWH30"/>
    <mergeCell ref="NWI30:NWL30"/>
    <mergeCell ref="NWM30:NWP30"/>
    <mergeCell ref="NVC30:NVF30"/>
    <mergeCell ref="NVG30:NVJ30"/>
    <mergeCell ref="NVK30:NVN30"/>
    <mergeCell ref="NVO30:NVR30"/>
    <mergeCell ref="NVS30:NVV30"/>
    <mergeCell ref="NUI30:NUL30"/>
    <mergeCell ref="NUM30:NUP30"/>
    <mergeCell ref="NUQ30:NUT30"/>
    <mergeCell ref="NUU30:NUX30"/>
    <mergeCell ref="NUY30:NVB30"/>
    <mergeCell ref="NTO30:NTR30"/>
    <mergeCell ref="NTS30:NTV30"/>
    <mergeCell ref="NTW30:NTZ30"/>
    <mergeCell ref="NUA30:NUD30"/>
    <mergeCell ref="NUE30:NUH30"/>
    <mergeCell ref="NSU30:NSX30"/>
    <mergeCell ref="NSY30:NTB30"/>
    <mergeCell ref="NTC30:NTF30"/>
    <mergeCell ref="NTG30:NTJ30"/>
    <mergeCell ref="NTK30:NTN30"/>
    <mergeCell ref="NSA30:NSD30"/>
    <mergeCell ref="NSE30:NSH30"/>
    <mergeCell ref="NSI30:NSL30"/>
    <mergeCell ref="NSM30:NSP30"/>
    <mergeCell ref="NSQ30:NST30"/>
    <mergeCell ref="NRG30:NRJ30"/>
    <mergeCell ref="NRK30:NRN30"/>
    <mergeCell ref="NRO30:NRR30"/>
    <mergeCell ref="NRS30:NRV30"/>
    <mergeCell ref="NRW30:NRZ30"/>
    <mergeCell ref="OBG30:OBJ30"/>
    <mergeCell ref="OBK30:OBN30"/>
    <mergeCell ref="OBO30:OBR30"/>
    <mergeCell ref="OBS30:OBV30"/>
    <mergeCell ref="OBW30:OBZ30"/>
    <mergeCell ref="OAM30:OAP30"/>
    <mergeCell ref="OAQ30:OAT30"/>
    <mergeCell ref="OAU30:OAX30"/>
    <mergeCell ref="OAY30:OBB30"/>
    <mergeCell ref="OBC30:OBF30"/>
    <mergeCell ref="NZS30:NZV30"/>
    <mergeCell ref="NZW30:NZZ30"/>
    <mergeCell ref="OAA30:OAD30"/>
    <mergeCell ref="OAE30:OAH30"/>
    <mergeCell ref="OAI30:OAL30"/>
    <mergeCell ref="NYY30:NZB30"/>
    <mergeCell ref="NZC30:NZF30"/>
    <mergeCell ref="NZG30:NZJ30"/>
    <mergeCell ref="NZK30:NZN30"/>
    <mergeCell ref="NZO30:NZR30"/>
    <mergeCell ref="NYE30:NYH30"/>
    <mergeCell ref="NYI30:NYL30"/>
    <mergeCell ref="NYM30:NYP30"/>
    <mergeCell ref="NYQ30:NYT30"/>
    <mergeCell ref="NYU30:NYX30"/>
    <mergeCell ref="NXK30:NXN30"/>
    <mergeCell ref="NXO30:NXR30"/>
    <mergeCell ref="NXS30:NXV30"/>
    <mergeCell ref="NXW30:NXZ30"/>
    <mergeCell ref="NYA30:NYD30"/>
    <mergeCell ref="NWQ30:NWT30"/>
    <mergeCell ref="NWU30:NWX30"/>
    <mergeCell ref="NWY30:NXB30"/>
    <mergeCell ref="NXC30:NXF30"/>
    <mergeCell ref="NXG30:NXJ30"/>
    <mergeCell ref="OGQ30:OGT30"/>
    <mergeCell ref="OGU30:OGX30"/>
    <mergeCell ref="OGY30:OHB30"/>
    <mergeCell ref="OHC30:OHF30"/>
    <mergeCell ref="OHG30:OHJ30"/>
    <mergeCell ref="OFW30:OFZ30"/>
    <mergeCell ref="OGA30:OGD30"/>
    <mergeCell ref="OGE30:OGH30"/>
    <mergeCell ref="OGI30:OGL30"/>
    <mergeCell ref="OGM30:OGP30"/>
    <mergeCell ref="OFC30:OFF30"/>
    <mergeCell ref="OFG30:OFJ30"/>
    <mergeCell ref="OFK30:OFN30"/>
    <mergeCell ref="OFO30:OFR30"/>
    <mergeCell ref="OFS30:OFV30"/>
    <mergeCell ref="OEI30:OEL30"/>
    <mergeCell ref="OEM30:OEP30"/>
    <mergeCell ref="OEQ30:OET30"/>
    <mergeCell ref="OEU30:OEX30"/>
    <mergeCell ref="OEY30:OFB30"/>
    <mergeCell ref="ODO30:ODR30"/>
    <mergeCell ref="ODS30:ODV30"/>
    <mergeCell ref="ODW30:ODZ30"/>
    <mergeCell ref="OEA30:OED30"/>
    <mergeCell ref="OEE30:OEH30"/>
    <mergeCell ref="OCU30:OCX30"/>
    <mergeCell ref="OCY30:ODB30"/>
    <mergeCell ref="ODC30:ODF30"/>
    <mergeCell ref="ODG30:ODJ30"/>
    <mergeCell ref="ODK30:ODN30"/>
    <mergeCell ref="OCA30:OCD30"/>
    <mergeCell ref="OCE30:OCH30"/>
    <mergeCell ref="OCI30:OCL30"/>
    <mergeCell ref="OCM30:OCP30"/>
    <mergeCell ref="OCQ30:OCT30"/>
    <mergeCell ref="OMA30:OMD30"/>
    <mergeCell ref="OME30:OMH30"/>
    <mergeCell ref="OMI30:OML30"/>
    <mergeCell ref="OMM30:OMP30"/>
    <mergeCell ref="OMQ30:OMT30"/>
    <mergeCell ref="OLG30:OLJ30"/>
    <mergeCell ref="OLK30:OLN30"/>
    <mergeCell ref="OLO30:OLR30"/>
    <mergeCell ref="OLS30:OLV30"/>
    <mergeCell ref="OLW30:OLZ30"/>
    <mergeCell ref="OKM30:OKP30"/>
    <mergeCell ref="OKQ30:OKT30"/>
    <mergeCell ref="OKU30:OKX30"/>
    <mergeCell ref="OKY30:OLB30"/>
    <mergeCell ref="OLC30:OLF30"/>
    <mergeCell ref="OJS30:OJV30"/>
    <mergeCell ref="OJW30:OJZ30"/>
    <mergeCell ref="OKA30:OKD30"/>
    <mergeCell ref="OKE30:OKH30"/>
    <mergeCell ref="OKI30:OKL30"/>
    <mergeCell ref="OIY30:OJB30"/>
    <mergeCell ref="OJC30:OJF30"/>
    <mergeCell ref="OJG30:OJJ30"/>
    <mergeCell ref="OJK30:OJN30"/>
    <mergeCell ref="OJO30:OJR30"/>
    <mergeCell ref="OIE30:OIH30"/>
    <mergeCell ref="OII30:OIL30"/>
    <mergeCell ref="OIM30:OIP30"/>
    <mergeCell ref="OIQ30:OIT30"/>
    <mergeCell ref="OIU30:OIX30"/>
    <mergeCell ref="OHK30:OHN30"/>
    <mergeCell ref="OHO30:OHR30"/>
    <mergeCell ref="OHS30:OHV30"/>
    <mergeCell ref="OHW30:OHZ30"/>
    <mergeCell ref="OIA30:OID30"/>
    <mergeCell ref="ORK30:ORN30"/>
    <mergeCell ref="ORO30:ORR30"/>
    <mergeCell ref="ORS30:ORV30"/>
    <mergeCell ref="ORW30:ORZ30"/>
    <mergeCell ref="OSA30:OSD30"/>
    <mergeCell ref="OQQ30:OQT30"/>
    <mergeCell ref="OQU30:OQX30"/>
    <mergeCell ref="OQY30:ORB30"/>
    <mergeCell ref="ORC30:ORF30"/>
    <mergeCell ref="ORG30:ORJ30"/>
    <mergeCell ref="OPW30:OPZ30"/>
    <mergeCell ref="OQA30:OQD30"/>
    <mergeCell ref="OQE30:OQH30"/>
    <mergeCell ref="OQI30:OQL30"/>
    <mergeCell ref="OQM30:OQP30"/>
    <mergeCell ref="OPC30:OPF30"/>
    <mergeCell ref="OPG30:OPJ30"/>
    <mergeCell ref="OPK30:OPN30"/>
    <mergeCell ref="OPO30:OPR30"/>
    <mergeCell ref="OPS30:OPV30"/>
    <mergeCell ref="OOI30:OOL30"/>
    <mergeCell ref="OOM30:OOP30"/>
    <mergeCell ref="OOQ30:OOT30"/>
    <mergeCell ref="OOU30:OOX30"/>
    <mergeCell ref="OOY30:OPB30"/>
    <mergeCell ref="ONO30:ONR30"/>
    <mergeCell ref="ONS30:ONV30"/>
    <mergeCell ref="ONW30:ONZ30"/>
    <mergeCell ref="OOA30:OOD30"/>
    <mergeCell ref="OOE30:OOH30"/>
    <mergeCell ref="OMU30:OMX30"/>
    <mergeCell ref="OMY30:ONB30"/>
    <mergeCell ref="ONC30:ONF30"/>
    <mergeCell ref="ONG30:ONJ30"/>
    <mergeCell ref="ONK30:ONN30"/>
    <mergeCell ref="OWU30:OWX30"/>
    <mergeCell ref="OWY30:OXB30"/>
    <mergeCell ref="OXC30:OXF30"/>
    <mergeCell ref="OXG30:OXJ30"/>
    <mergeCell ref="OXK30:OXN30"/>
    <mergeCell ref="OWA30:OWD30"/>
    <mergeCell ref="OWE30:OWH30"/>
    <mergeCell ref="OWI30:OWL30"/>
    <mergeCell ref="OWM30:OWP30"/>
    <mergeCell ref="OWQ30:OWT30"/>
    <mergeCell ref="OVG30:OVJ30"/>
    <mergeCell ref="OVK30:OVN30"/>
    <mergeCell ref="OVO30:OVR30"/>
    <mergeCell ref="OVS30:OVV30"/>
    <mergeCell ref="OVW30:OVZ30"/>
    <mergeCell ref="OUM30:OUP30"/>
    <mergeCell ref="OUQ30:OUT30"/>
    <mergeCell ref="OUU30:OUX30"/>
    <mergeCell ref="OUY30:OVB30"/>
    <mergeCell ref="OVC30:OVF30"/>
    <mergeCell ref="OTS30:OTV30"/>
    <mergeCell ref="OTW30:OTZ30"/>
    <mergeCell ref="OUA30:OUD30"/>
    <mergeCell ref="OUE30:OUH30"/>
    <mergeCell ref="OUI30:OUL30"/>
    <mergeCell ref="OSY30:OTB30"/>
    <mergeCell ref="OTC30:OTF30"/>
    <mergeCell ref="OTG30:OTJ30"/>
    <mergeCell ref="OTK30:OTN30"/>
    <mergeCell ref="OTO30:OTR30"/>
    <mergeCell ref="OSE30:OSH30"/>
    <mergeCell ref="OSI30:OSL30"/>
    <mergeCell ref="OSM30:OSP30"/>
    <mergeCell ref="OSQ30:OST30"/>
    <mergeCell ref="OSU30:OSX30"/>
    <mergeCell ref="PCE30:PCH30"/>
    <mergeCell ref="PCI30:PCL30"/>
    <mergeCell ref="PCM30:PCP30"/>
    <mergeCell ref="PCQ30:PCT30"/>
    <mergeCell ref="PCU30:PCX30"/>
    <mergeCell ref="PBK30:PBN30"/>
    <mergeCell ref="PBO30:PBR30"/>
    <mergeCell ref="PBS30:PBV30"/>
    <mergeCell ref="PBW30:PBZ30"/>
    <mergeCell ref="PCA30:PCD30"/>
    <mergeCell ref="PAQ30:PAT30"/>
    <mergeCell ref="PAU30:PAX30"/>
    <mergeCell ref="PAY30:PBB30"/>
    <mergeCell ref="PBC30:PBF30"/>
    <mergeCell ref="PBG30:PBJ30"/>
    <mergeCell ref="OZW30:OZZ30"/>
    <mergeCell ref="PAA30:PAD30"/>
    <mergeCell ref="PAE30:PAH30"/>
    <mergeCell ref="PAI30:PAL30"/>
    <mergeCell ref="PAM30:PAP30"/>
    <mergeCell ref="OZC30:OZF30"/>
    <mergeCell ref="OZG30:OZJ30"/>
    <mergeCell ref="OZK30:OZN30"/>
    <mergeCell ref="OZO30:OZR30"/>
    <mergeCell ref="OZS30:OZV30"/>
    <mergeCell ref="OYI30:OYL30"/>
    <mergeCell ref="OYM30:OYP30"/>
    <mergeCell ref="OYQ30:OYT30"/>
    <mergeCell ref="OYU30:OYX30"/>
    <mergeCell ref="OYY30:OZB30"/>
    <mergeCell ref="OXO30:OXR30"/>
    <mergeCell ref="OXS30:OXV30"/>
    <mergeCell ref="OXW30:OXZ30"/>
    <mergeCell ref="OYA30:OYD30"/>
    <mergeCell ref="OYE30:OYH30"/>
    <mergeCell ref="PHO30:PHR30"/>
    <mergeCell ref="PHS30:PHV30"/>
    <mergeCell ref="PHW30:PHZ30"/>
    <mergeCell ref="PIA30:PID30"/>
    <mergeCell ref="PIE30:PIH30"/>
    <mergeCell ref="PGU30:PGX30"/>
    <mergeCell ref="PGY30:PHB30"/>
    <mergeCell ref="PHC30:PHF30"/>
    <mergeCell ref="PHG30:PHJ30"/>
    <mergeCell ref="PHK30:PHN30"/>
    <mergeCell ref="PGA30:PGD30"/>
    <mergeCell ref="PGE30:PGH30"/>
    <mergeCell ref="PGI30:PGL30"/>
    <mergeCell ref="PGM30:PGP30"/>
    <mergeCell ref="PGQ30:PGT30"/>
    <mergeCell ref="PFG30:PFJ30"/>
    <mergeCell ref="PFK30:PFN30"/>
    <mergeCell ref="PFO30:PFR30"/>
    <mergeCell ref="PFS30:PFV30"/>
    <mergeCell ref="PFW30:PFZ30"/>
    <mergeCell ref="PEM30:PEP30"/>
    <mergeCell ref="PEQ30:PET30"/>
    <mergeCell ref="PEU30:PEX30"/>
    <mergeCell ref="PEY30:PFB30"/>
    <mergeCell ref="PFC30:PFF30"/>
    <mergeCell ref="PDS30:PDV30"/>
    <mergeCell ref="PDW30:PDZ30"/>
    <mergeCell ref="PEA30:PED30"/>
    <mergeCell ref="PEE30:PEH30"/>
    <mergeCell ref="PEI30:PEL30"/>
    <mergeCell ref="PCY30:PDB30"/>
    <mergeCell ref="PDC30:PDF30"/>
    <mergeCell ref="PDG30:PDJ30"/>
    <mergeCell ref="PDK30:PDN30"/>
    <mergeCell ref="PDO30:PDR30"/>
    <mergeCell ref="PMY30:PNB30"/>
    <mergeCell ref="PNC30:PNF30"/>
    <mergeCell ref="PNG30:PNJ30"/>
    <mergeCell ref="PNK30:PNN30"/>
    <mergeCell ref="PNO30:PNR30"/>
    <mergeCell ref="PME30:PMH30"/>
    <mergeCell ref="PMI30:PML30"/>
    <mergeCell ref="PMM30:PMP30"/>
    <mergeCell ref="PMQ30:PMT30"/>
    <mergeCell ref="PMU30:PMX30"/>
    <mergeCell ref="PLK30:PLN30"/>
    <mergeCell ref="PLO30:PLR30"/>
    <mergeCell ref="PLS30:PLV30"/>
    <mergeCell ref="PLW30:PLZ30"/>
    <mergeCell ref="PMA30:PMD30"/>
    <mergeCell ref="PKQ30:PKT30"/>
    <mergeCell ref="PKU30:PKX30"/>
    <mergeCell ref="PKY30:PLB30"/>
    <mergeCell ref="PLC30:PLF30"/>
    <mergeCell ref="PLG30:PLJ30"/>
    <mergeCell ref="PJW30:PJZ30"/>
    <mergeCell ref="PKA30:PKD30"/>
    <mergeCell ref="PKE30:PKH30"/>
    <mergeCell ref="PKI30:PKL30"/>
    <mergeCell ref="PKM30:PKP30"/>
    <mergeCell ref="PJC30:PJF30"/>
    <mergeCell ref="PJG30:PJJ30"/>
    <mergeCell ref="PJK30:PJN30"/>
    <mergeCell ref="PJO30:PJR30"/>
    <mergeCell ref="PJS30:PJV30"/>
    <mergeCell ref="PII30:PIL30"/>
    <mergeCell ref="PIM30:PIP30"/>
    <mergeCell ref="PIQ30:PIT30"/>
    <mergeCell ref="PIU30:PIX30"/>
    <mergeCell ref="PIY30:PJB30"/>
    <mergeCell ref="PSI30:PSL30"/>
    <mergeCell ref="PSM30:PSP30"/>
    <mergeCell ref="PSQ30:PST30"/>
    <mergeCell ref="PSU30:PSX30"/>
    <mergeCell ref="PSY30:PTB30"/>
    <mergeCell ref="PRO30:PRR30"/>
    <mergeCell ref="PRS30:PRV30"/>
    <mergeCell ref="PRW30:PRZ30"/>
    <mergeCell ref="PSA30:PSD30"/>
    <mergeCell ref="PSE30:PSH30"/>
    <mergeCell ref="PQU30:PQX30"/>
    <mergeCell ref="PQY30:PRB30"/>
    <mergeCell ref="PRC30:PRF30"/>
    <mergeCell ref="PRG30:PRJ30"/>
    <mergeCell ref="PRK30:PRN30"/>
    <mergeCell ref="PQA30:PQD30"/>
    <mergeCell ref="PQE30:PQH30"/>
    <mergeCell ref="PQI30:PQL30"/>
    <mergeCell ref="PQM30:PQP30"/>
    <mergeCell ref="PQQ30:PQT30"/>
    <mergeCell ref="PPG30:PPJ30"/>
    <mergeCell ref="PPK30:PPN30"/>
    <mergeCell ref="PPO30:PPR30"/>
    <mergeCell ref="PPS30:PPV30"/>
    <mergeCell ref="PPW30:PPZ30"/>
    <mergeCell ref="POM30:POP30"/>
    <mergeCell ref="POQ30:POT30"/>
    <mergeCell ref="POU30:POX30"/>
    <mergeCell ref="POY30:PPB30"/>
    <mergeCell ref="PPC30:PPF30"/>
    <mergeCell ref="PNS30:PNV30"/>
    <mergeCell ref="PNW30:PNZ30"/>
    <mergeCell ref="POA30:POD30"/>
    <mergeCell ref="POE30:POH30"/>
    <mergeCell ref="POI30:POL30"/>
    <mergeCell ref="PXS30:PXV30"/>
    <mergeCell ref="PXW30:PXZ30"/>
    <mergeCell ref="PYA30:PYD30"/>
    <mergeCell ref="PYE30:PYH30"/>
    <mergeCell ref="PYI30:PYL30"/>
    <mergeCell ref="PWY30:PXB30"/>
    <mergeCell ref="PXC30:PXF30"/>
    <mergeCell ref="PXG30:PXJ30"/>
    <mergeCell ref="PXK30:PXN30"/>
    <mergeCell ref="PXO30:PXR30"/>
    <mergeCell ref="PWE30:PWH30"/>
    <mergeCell ref="PWI30:PWL30"/>
    <mergeCell ref="PWM30:PWP30"/>
    <mergeCell ref="PWQ30:PWT30"/>
    <mergeCell ref="PWU30:PWX30"/>
    <mergeCell ref="PVK30:PVN30"/>
    <mergeCell ref="PVO30:PVR30"/>
    <mergeCell ref="PVS30:PVV30"/>
    <mergeCell ref="PVW30:PVZ30"/>
    <mergeCell ref="PWA30:PWD30"/>
    <mergeCell ref="PUQ30:PUT30"/>
    <mergeCell ref="PUU30:PUX30"/>
    <mergeCell ref="PUY30:PVB30"/>
    <mergeCell ref="PVC30:PVF30"/>
    <mergeCell ref="PVG30:PVJ30"/>
    <mergeCell ref="PTW30:PTZ30"/>
    <mergeCell ref="PUA30:PUD30"/>
    <mergeCell ref="PUE30:PUH30"/>
    <mergeCell ref="PUI30:PUL30"/>
    <mergeCell ref="PUM30:PUP30"/>
    <mergeCell ref="PTC30:PTF30"/>
    <mergeCell ref="PTG30:PTJ30"/>
    <mergeCell ref="PTK30:PTN30"/>
    <mergeCell ref="PTO30:PTR30"/>
    <mergeCell ref="PTS30:PTV30"/>
    <mergeCell ref="QDC30:QDF30"/>
    <mergeCell ref="QDG30:QDJ30"/>
    <mergeCell ref="QDK30:QDN30"/>
    <mergeCell ref="QDO30:QDR30"/>
    <mergeCell ref="QDS30:QDV30"/>
    <mergeCell ref="QCI30:QCL30"/>
    <mergeCell ref="QCM30:QCP30"/>
    <mergeCell ref="QCQ30:QCT30"/>
    <mergeCell ref="QCU30:QCX30"/>
    <mergeCell ref="QCY30:QDB30"/>
    <mergeCell ref="QBO30:QBR30"/>
    <mergeCell ref="QBS30:QBV30"/>
    <mergeCell ref="QBW30:QBZ30"/>
    <mergeCell ref="QCA30:QCD30"/>
    <mergeCell ref="QCE30:QCH30"/>
    <mergeCell ref="QAU30:QAX30"/>
    <mergeCell ref="QAY30:QBB30"/>
    <mergeCell ref="QBC30:QBF30"/>
    <mergeCell ref="QBG30:QBJ30"/>
    <mergeCell ref="QBK30:QBN30"/>
    <mergeCell ref="QAA30:QAD30"/>
    <mergeCell ref="QAE30:QAH30"/>
    <mergeCell ref="QAI30:QAL30"/>
    <mergeCell ref="QAM30:QAP30"/>
    <mergeCell ref="QAQ30:QAT30"/>
    <mergeCell ref="PZG30:PZJ30"/>
    <mergeCell ref="PZK30:PZN30"/>
    <mergeCell ref="PZO30:PZR30"/>
    <mergeCell ref="PZS30:PZV30"/>
    <mergeCell ref="PZW30:PZZ30"/>
    <mergeCell ref="PYM30:PYP30"/>
    <mergeCell ref="PYQ30:PYT30"/>
    <mergeCell ref="PYU30:PYX30"/>
    <mergeCell ref="PYY30:PZB30"/>
    <mergeCell ref="PZC30:PZF30"/>
    <mergeCell ref="QIM30:QIP30"/>
    <mergeCell ref="QIQ30:QIT30"/>
    <mergeCell ref="QIU30:QIX30"/>
    <mergeCell ref="QIY30:QJB30"/>
    <mergeCell ref="QJC30:QJF30"/>
    <mergeCell ref="QHS30:QHV30"/>
    <mergeCell ref="QHW30:QHZ30"/>
    <mergeCell ref="QIA30:QID30"/>
    <mergeCell ref="QIE30:QIH30"/>
    <mergeCell ref="QII30:QIL30"/>
    <mergeCell ref="QGY30:QHB30"/>
    <mergeCell ref="QHC30:QHF30"/>
    <mergeCell ref="QHG30:QHJ30"/>
    <mergeCell ref="QHK30:QHN30"/>
    <mergeCell ref="QHO30:QHR30"/>
    <mergeCell ref="QGE30:QGH30"/>
    <mergeCell ref="QGI30:QGL30"/>
    <mergeCell ref="QGM30:QGP30"/>
    <mergeCell ref="QGQ30:QGT30"/>
    <mergeCell ref="QGU30:QGX30"/>
    <mergeCell ref="QFK30:QFN30"/>
    <mergeCell ref="QFO30:QFR30"/>
    <mergeCell ref="QFS30:QFV30"/>
    <mergeCell ref="QFW30:QFZ30"/>
    <mergeCell ref="QGA30:QGD30"/>
    <mergeCell ref="QEQ30:QET30"/>
    <mergeCell ref="QEU30:QEX30"/>
    <mergeCell ref="QEY30:QFB30"/>
    <mergeCell ref="QFC30:QFF30"/>
    <mergeCell ref="QFG30:QFJ30"/>
    <mergeCell ref="QDW30:QDZ30"/>
    <mergeCell ref="QEA30:QED30"/>
    <mergeCell ref="QEE30:QEH30"/>
    <mergeCell ref="QEI30:QEL30"/>
    <mergeCell ref="QEM30:QEP30"/>
    <mergeCell ref="QNW30:QNZ30"/>
    <mergeCell ref="QOA30:QOD30"/>
    <mergeCell ref="QOE30:QOH30"/>
    <mergeCell ref="QOI30:QOL30"/>
    <mergeCell ref="QOM30:QOP30"/>
    <mergeCell ref="QNC30:QNF30"/>
    <mergeCell ref="QNG30:QNJ30"/>
    <mergeCell ref="QNK30:QNN30"/>
    <mergeCell ref="QNO30:QNR30"/>
    <mergeCell ref="QNS30:QNV30"/>
    <mergeCell ref="QMI30:QML30"/>
    <mergeCell ref="QMM30:QMP30"/>
    <mergeCell ref="QMQ30:QMT30"/>
    <mergeCell ref="QMU30:QMX30"/>
    <mergeCell ref="QMY30:QNB30"/>
    <mergeCell ref="QLO30:QLR30"/>
    <mergeCell ref="QLS30:QLV30"/>
    <mergeCell ref="QLW30:QLZ30"/>
    <mergeCell ref="QMA30:QMD30"/>
    <mergeCell ref="QME30:QMH30"/>
    <mergeCell ref="QKU30:QKX30"/>
    <mergeCell ref="QKY30:QLB30"/>
    <mergeCell ref="QLC30:QLF30"/>
    <mergeCell ref="QLG30:QLJ30"/>
    <mergeCell ref="QLK30:QLN30"/>
    <mergeCell ref="QKA30:QKD30"/>
    <mergeCell ref="QKE30:QKH30"/>
    <mergeCell ref="QKI30:QKL30"/>
    <mergeCell ref="QKM30:QKP30"/>
    <mergeCell ref="QKQ30:QKT30"/>
    <mergeCell ref="QJG30:QJJ30"/>
    <mergeCell ref="QJK30:QJN30"/>
    <mergeCell ref="QJO30:QJR30"/>
    <mergeCell ref="QJS30:QJV30"/>
    <mergeCell ref="QJW30:QJZ30"/>
    <mergeCell ref="QTG30:QTJ30"/>
    <mergeCell ref="QTK30:QTN30"/>
    <mergeCell ref="QTO30:QTR30"/>
    <mergeCell ref="QTS30:QTV30"/>
    <mergeCell ref="QTW30:QTZ30"/>
    <mergeCell ref="QSM30:QSP30"/>
    <mergeCell ref="QSQ30:QST30"/>
    <mergeCell ref="QSU30:QSX30"/>
    <mergeCell ref="QSY30:QTB30"/>
    <mergeCell ref="QTC30:QTF30"/>
    <mergeCell ref="QRS30:QRV30"/>
    <mergeCell ref="QRW30:QRZ30"/>
    <mergeCell ref="QSA30:QSD30"/>
    <mergeCell ref="QSE30:QSH30"/>
    <mergeCell ref="QSI30:QSL30"/>
    <mergeCell ref="QQY30:QRB30"/>
    <mergeCell ref="QRC30:QRF30"/>
    <mergeCell ref="QRG30:QRJ30"/>
    <mergeCell ref="QRK30:QRN30"/>
    <mergeCell ref="QRO30:QRR30"/>
    <mergeCell ref="QQE30:QQH30"/>
    <mergeCell ref="QQI30:QQL30"/>
    <mergeCell ref="QQM30:QQP30"/>
    <mergeCell ref="QQQ30:QQT30"/>
    <mergeCell ref="QQU30:QQX30"/>
    <mergeCell ref="QPK30:QPN30"/>
    <mergeCell ref="QPO30:QPR30"/>
    <mergeCell ref="QPS30:QPV30"/>
    <mergeCell ref="QPW30:QPZ30"/>
    <mergeCell ref="QQA30:QQD30"/>
    <mergeCell ref="QOQ30:QOT30"/>
    <mergeCell ref="QOU30:QOX30"/>
    <mergeCell ref="QOY30:QPB30"/>
    <mergeCell ref="QPC30:QPF30"/>
    <mergeCell ref="QPG30:QPJ30"/>
    <mergeCell ref="QYQ30:QYT30"/>
    <mergeCell ref="QYU30:QYX30"/>
    <mergeCell ref="QYY30:QZB30"/>
    <mergeCell ref="QZC30:QZF30"/>
    <mergeCell ref="QZG30:QZJ30"/>
    <mergeCell ref="QXW30:QXZ30"/>
    <mergeCell ref="QYA30:QYD30"/>
    <mergeCell ref="QYE30:QYH30"/>
    <mergeCell ref="QYI30:QYL30"/>
    <mergeCell ref="QYM30:QYP30"/>
    <mergeCell ref="QXC30:QXF30"/>
    <mergeCell ref="QXG30:QXJ30"/>
    <mergeCell ref="QXK30:QXN30"/>
    <mergeCell ref="QXO30:QXR30"/>
    <mergeCell ref="QXS30:QXV30"/>
    <mergeCell ref="QWI30:QWL30"/>
    <mergeCell ref="QWM30:QWP30"/>
    <mergeCell ref="QWQ30:QWT30"/>
    <mergeCell ref="QWU30:QWX30"/>
    <mergeCell ref="QWY30:QXB30"/>
    <mergeCell ref="QVO30:QVR30"/>
    <mergeCell ref="QVS30:QVV30"/>
    <mergeCell ref="QVW30:QVZ30"/>
    <mergeCell ref="QWA30:QWD30"/>
    <mergeCell ref="QWE30:QWH30"/>
    <mergeCell ref="QUU30:QUX30"/>
    <mergeCell ref="QUY30:QVB30"/>
    <mergeCell ref="QVC30:QVF30"/>
    <mergeCell ref="QVG30:QVJ30"/>
    <mergeCell ref="QVK30:QVN30"/>
    <mergeCell ref="QUA30:QUD30"/>
    <mergeCell ref="QUE30:QUH30"/>
    <mergeCell ref="QUI30:QUL30"/>
    <mergeCell ref="QUM30:QUP30"/>
    <mergeCell ref="QUQ30:QUT30"/>
    <mergeCell ref="REA30:RED30"/>
    <mergeCell ref="REE30:REH30"/>
    <mergeCell ref="REI30:REL30"/>
    <mergeCell ref="REM30:REP30"/>
    <mergeCell ref="REQ30:RET30"/>
    <mergeCell ref="RDG30:RDJ30"/>
    <mergeCell ref="RDK30:RDN30"/>
    <mergeCell ref="RDO30:RDR30"/>
    <mergeCell ref="RDS30:RDV30"/>
    <mergeCell ref="RDW30:RDZ30"/>
    <mergeCell ref="RCM30:RCP30"/>
    <mergeCell ref="RCQ30:RCT30"/>
    <mergeCell ref="RCU30:RCX30"/>
    <mergeCell ref="RCY30:RDB30"/>
    <mergeCell ref="RDC30:RDF30"/>
    <mergeCell ref="RBS30:RBV30"/>
    <mergeCell ref="RBW30:RBZ30"/>
    <mergeCell ref="RCA30:RCD30"/>
    <mergeCell ref="RCE30:RCH30"/>
    <mergeCell ref="RCI30:RCL30"/>
    <mergeCell ref="RAY30:RBB30"/>
    <mergeCell ref="RBC30:RBF30"/>
    <mergeCell ref="RBG30:RBJ30"/>
    <mergeCell ref="RBK30:RBN30"/>
    <mergeCell ref="RBO30:RBR30"/>
    <mergeCell ref="RAE30:RAH30"/>
    <mergeCell ref="RAI30:RAL30"/>
    <mergeCell ref="RAM30:RAP30"/>
    <mergeCell ref="RAQ30:RAT30"/>
    <mergeCell ref="RAU30:RAX30"/>
    <mergeCell ref="QZK30:QZN30"/>
    <mergeCell ref="QZO30:QZR30"/>
    <mergeCell ref="QZS30:QZV30"/>
    <mergeCell ref="QZW30:QZZ30"/>
    <mergeCell ref="RAA30:RAD30"/>
    <mergeCell ref="RJK30:RJN30"/>
    <mergeCell ref="RJO30:RJR30"/>
    <mergeCell ref="RJS30:RJV30"/>
    <mergeCell ref="RJW30:RJZ30"/>
    <mergeCell ref="RKA30:RKD30"/>
    <mergeCell ref="RIQ30:RIT30"/>
    <mergeCell ref="RIU30:RIX30"/>
    <mergeCell ref="RIY30:RJB30"/>
    <mergeCell ref="RJC30:RJF30"/>
    <mergeCell ref="RJG30:RJJ30"/>
    <mergeCell ref="RHW30:RHZ30"/>
    <mergeCell ref="RIA30:RID30"/>
    <mergeCell ref="RIE30:RIH30"/>
    <mergeCell ref="RII30:RIL30"/>
    <mergeCell ref="RIM30:RIP30"/>
    <mergeCell ref="RHC30:RHF30"/>
    <mergeCell ref="RHG30:RHJ30"/>
    <mergeCell ref="RHK30:RHN30"/>
    <mergeCell ref="RHO30:RHR30"/>
    <mergeCell ref="RHS30:RHV30"/>
    <mergeCell ref="RGI30:RGL30"/>
    <mergeCell ref="RGM30:RGP30"/>
    <mergeCell ref="RGQ30:RGT30"/>
    <mergeCell ref="RGU30:RGX30"/>
    <mergeCell ref="RGY30:RHB30"/>
    <mergeCell ref="RFO30:RFR30"/>
    <mergeCell ref="RFS30:RFV30"/>
    <mergeCell ref="RFW30:RFZ30"/>
    <mergeCell ref="RGA30:RGD30"/>
    <mergeCell ref="RGE30:RGH30"/>
    <mergeCell ref="REU30:REX30"/>
    <mergeCell ref="REY30:RFB30"/>
    <mergeCell ref="RFC30:RFF30"/>
    <mergeCell ref="RFG30:RFJ30"/>
    <mergeCell ref="RFK30:RFN30"/>
    <mergeCell ref="ROU30:ROX30"/>
    <mergeCell ref="ROY30:RPB30"/>
    <mergeCell ref="RPC30:RPF30"/>
    <mergeCell ref="RPG30:RPJ30"/>
    <mergeCell ref="RPK30:RPN30"/>
    <mergeCell ref="ROA30:ROD30"/>
    <mergeCell ref="ROE30:ROH30"/>
    <mergeCell ref="ROI30:ROL30"/>
    <mergeCell ref="ROM30:ROP30"/>
    <mergeCell ref="ROQ30:ROT30"/>
    <mergeCell ref="RNG30:RNJ30"/>
    <mergeCell ref="RNK30:RNN30"/>
    <mergeCell ref="RNO30:RNR30"/>
    <mergeCell ref="RNS30:RNV30"/>
    <mergeCell ref="RNW30:RNZ30"/>
    <mergeCell ref="RMM30:RMP30"/>
    <mergeCell ref="RMQ30:RMT30"/>
    <mergeCell ref="RMU30:RMX30"/>
    <mergeCell ref="RMY30:RNB30"/>
    <mergeCell ref="RNC30:RNF30"/>
    <mergeCell ref="RLS30:RLV30"/>
    <mergeCell ref="RLW30:RLZ30"/>
    <mergeCell ref="RMA30:RMD30"/>
    <mergeCell ref="RME30:RMH30"/>
    <mergeCell ref="RMI30:RML30"/>
    <mergeCell ref="RKY30:RLB30"/>
    <mergeCell ref="RLC30:RLF30"/>
    <mergeCell ref="RLG30:RLJ30"/>
    <mergeCell ref="RLK30:RLN30"/>
    <mergeCell ref="RLO30:RLR30"/>
    <mergeCell ref="RKE30:RKH30"/>
    <mergeCell ref="RKI30:RKL30"/>
    <mergeCell ref="RKM30:RKP30"/>
    <mergeCell ref="RKQ30:RKT30"/>
    <mergeCell ref="RKU30:RKX30"/>
    <mergeCell ref="RUE30:RUH30"/>
    <mergeCell ref="RUI30:RUL30"/>
    <mergeCell ref="RUM30:RUP30"/>
    <mergeCell ref="RUQ30:RUT30"/>
    <mergeCell ref="RUU30:RUX30"/>
    <mergeCell ref="RTK30:RTN30"/>
    <mergeCell ref="RTO30:RTR30"/>
    <mergeCell ref="RTS30:RTV30"/>
    <mergeCell ref="RTW30:RTZ30"/>
    <mergeCell ref="RUA30:RUD30"/>
    <mergeCell ref="RSQ30:RST30"/>
    <mergeCell ref="RSU30:RSX30"/>
    <mergeCell ref="RSY30:RTB30"/>
    <mergeCell ref="RTC30:RTF30"/>
    <mergeCell ref="RTG30:RTJ30"/>
    <mergeCell ref="RRW30:RRZ30"/>
    <mergeCell ref="RSA30:RSD30"/>
    <mergeCell ref="RSE30:RSH30"/>
    <mergeCell ref="RSI30:RSL30"/>
    <mergeCell ref="RSM30:RSP30"/>
    <mergeCell ref="RRC30:RRF30"/>
    <mergeCell ref="RRG30:RRJ30"/>
    <mergeCell ref="RRK30:RRN30"/>
    <mergeCell ref="RRO30:RRR30"/>
    <mergeCell ref="RRS30:RRV30"/>
    <mergeCell ref="RQI30:RQL30"/>
    <mergeCell ref="RQM30:RQP30"/>
    <mergeCell ref="RQQ30:RQT30"/>
    <mergeCell ref="RQU30:RQX30"/>
    <mergeCell ref="RQY30:RRB30"/>
    <mergeCell ref="RPO30:RPR30"/>
    <mergeCell ref="RPS30:RPV30"/>
    <mergeCell ref="RPW30:RPZ30"/>
    <mergeCell ref="RQA30:RQD30"/>
    <mergeCell ref="RQE30:RQH30"/>
    <mergeCell ref="RZO30:RZR30"/>
    <mergeCell ref="RZS30:RZV30"/>
    <mergeCell ref="RZW30:RZZ30"/>
    <mergeCell ref="SAA30:SAD30"/>
    <mergeCell ref="SAE30:SAH30"/>
    <mergeCell ref="RYU30:RYX30"/>
    <mergeCell ref="RYY30:RZB30"/>
    <mergeCell ref="RZC30:RZF30"/>
    <mergeCell ref="RZG30:RZJ30"/>
    <mergeCell ref="RZK30:RZN30"/>
    <mergeCell ref="RYA30:RYD30"/>
    <mergeCell ref="RYE30:RYH30"/>
    <mergeCell ref="RYI30:RYL30"/>
    <mergeCell ref="RYM30:RYP30"/>
    <mergeCell ref="RYQ30:RYT30"/>
    <mergeCell ref="RXG30:RXJ30"/>
    <mergeCell ref="RXK30:RXN30"/>
    <mergeCell ref="RXO30:RXR30"/>
    <mergeCell ref="RXS30:RXV30"/>
    <mergeCell ref="RXW30:RXZ30"/>
    <mergeCell ref="RWM30:RWP30"/>
    <mergeCell ref="RWQ30:RWT30"/>
    <mergeCell ref="RWU30:RWX30"/>
    <mergeCell ref="RWY30:RXB30"/>
    <mergeCell ref="RXC30:RXF30"/>
    <mergeCell ref="RVS30:RVV30"/>
    <mergeCell ref="RVW30:RVZ30"/>
    <mergeCell ref="RWA30:RWD30"/>
    <mergeCell ref="RWE30:RWH30"/>
    <mergeCell ref="RWI30:RWL30"/>
    <mergeCell ref="RUY30:RVB30"/>
    <mergeCell ref="RVC30:RVF30"/>
    <mergeCell ref="RVG30:RVJ30"/>
    <mergeCell ref="RVK30:RVN30"/>
    <mergeCell ref="RVO30:RVR30"/>
    <mergeCell ref="SEY30:SFB30"/>
    <mergeCell ref="SFC30:SFF30"/>
    <mergeCell ref="SFG30:SFJ30"/>
    <mergeCell ref="SFK30:SFN30"/>
    <mergeCell ref="SFO30:SFR30"/>
    <mergeCell ref="SEE30:SEH30"/>
    <mergeCell ref="SEI30:SEL30"/>
    <mergeCell ref="SEM30:SEP30"/>
    <mergeCell ref="SEQ30:SET30"/>
    <mergeCell ref="SEU30:SEX30"/>
    <mergeCell ref="SDK30:SDN30"/>
    <mergeCell ref="SDO30:SDR30"/>
    <mergeCell ref="SDS30:SDV30"/>
    <mergeCell ref="SDW30:SDZ30"/>
    <mergeCell ref="SEA30:SED30"/>
    <mergeCell ref="SCQ30:SCT30"/>
    <mergeCell ref="SCU30:SCX30"/>
    <mergeCell ref="SCY30:SDB30"/>
    <mergeCell ref="SDC30:SDF30"/>
    <mergeCell ref="SDG30:SDJ30"/>
    <mergeCell ref="SBW30:SBZ30"/>
    <mergeCell ref="SCA30:SCD30"/>
    <mergeCell ref="SCE30:SCH30"/>
    <mergeCell ref="SCI30:SCL30"/>
    <mergeCell ref="SCM30:SCP30"/>
    <mergeCell ref="SBC30:SBF30"/>
    <mergeCell ref="SBG30:SBJ30"/>
    <mergeCell ref="SBK30:SBN30"/>
    <mergeCell ref="SBO30:SBR30"/>
    <mergeCell ref="SBS30:SBV30"/>
    <mergeCell ref="SAI30:SAL30"/>
    <mergeCell ref="SAM30:SAP30"/>
    <mergeCell ref="SAQ30:SAT30"/>
    <mergeCell ref="SAU30:SAX30"/>
    <mergeCell ref="SAY30:SBB30"/>
    <mergeCell ref="SKI30:SKL30"/>
    <mergeCell ref="SKM30:SKP30"/>
    <mergeCell ref="SKQ30:SKT30"/>
    <mergeCell ref="SKU30:SKX30"/>
    <mergeCell ref="SKY30:SLB30"/>
    <mergeCell ref="SJO30:SJR30"/>
    <mergeCell ref="SJS30:SJV30"/>
    <mergeCell ref="SJW30:SJZ30"/>
    <mergeCell ref="SKA30:SKD30"/>
    <mergeCell ref="SKE30:SKH30"/>
    <mergeCell ref="SIU30:SIX30"/>
    <mergeCell ref="SIY30:SJB30"/>
    <mergeCell ref="SJC30:SJF30"/>
    <mergeCell ref="SJG30:SJJ30"/>
    <mergeCell ref="SJK30:SJN30"/>
    <mergeCell ref="SIA30:SID30"/>
    <mergeCell ref="SIE30:SIH30"/>
    <mergeCell ref="SII30:SIL30"/>
    <mergeCell ref="SIM30:SIP30"/>
    <mergeCell ref="SIQ30:SIT30"/>
    <mergeCell ref="SHG30:SHJ30"/>
    <mergeCell ref="SHK30:SHN30"/>
    <mergeCell ref="SHO30:SHR30"/>
    <mergeCell ref="SHS30:SHV30"/>
    <mergeCell ref="SHW30:SHZ30"/>
    <mergeCell ref="SGM30:SGP30"/>
    <mergeCell ref="SGQ30:SGT30"/>
    <mergeCell ref="SGU30:SGX30"/>
    <mergeCell ref="SGY30:SHB30"/>
    <mergeCell ref="SHC30:SHF30"/>
    <mergeCell ref="SFS30:SFV30"/>
    <mergeCell ref="SFW30:SFZ30"/>
    <mergeCell ref="SGA30:SGD30"/>
    <mergeCell ref="SGE30:SGH30"/>
    <mergeCell ref="SGI30:SGL30"/>
    <mergeCell ref="SPS30:SPV30"/>
    <mergeCell ref="SPW30:SPZ30"/>
    <mergeCell ref="SQA30:SQD30"/>
    <mergeCell ref="SQE30:SQH30"/>
    <mergeCell ref="SQI30:SQL30"/>
    <mergeCell ref="SOY30:SPB30"/>
    <mergeCell ref="SPC30:SPF30"/>
    <mergeCell ref="SPG30:SPJ30"/>
    <mergeCell ref="SPK30:SPN30"/>
    <mergeCell ref="SPO30:SPR30"/>
    <mergeCell ref="SOE30:SOH30"/>
    <mergeCell ref="SOI30:SOL30"/>
    <mergeCell ref="SOM30:SOP30"/>
    <mergeCell ref="SOQ30:SOT30"/>
    <mergeCell ref="SOU30:SOX30"/>
    <mergeCell ref="SNK30:SNN30"/>
    <mergeCell ref="SNO30:SNR30"/>
    <mergeCell ref="SNS30:SNV30"/>
    <mergeCell ref="SNW30:SNZ30"/>
    <mergeCell ref="SOA30:SOD30"/>
    <mergeCell ref="SMQ30:SMT30"/>
    <mergeCell ref="SMU30:SMX30"/>
    <mergeCell ref="SMY30:SNB30"/>
    <mergeCell ref="SNC30:SNF30"/>
    <mergeCell ref="SNG30:SNJ30"/>
    <mergeCell ref="SLW30:SLZ30"/>
    <mergeCell ref="SMA30:SMD30"/>
    <mergeCell ref="SME30:SMH30"/>
    <mergeCell ref="SMI30:SML30"/>
    <mergeCell ref="SMM30:SMP30"/>
    <mergeCell ref="SLC30:SLF30"/>
    <mergeCell ref="SLG30:SLJ30"/>
    <mergeCell ref="SLK30:SLN30"/>
    <mergeCell ref="SLO30:SLR30"/>
    <mergeCell ref="SLS30:SLV30"/>
    <mergeCell ref="SVC30:SVF30"/>
    <mergeCell ref="SVG30:SVJ30"/>
    <mergeCell ref="SVK30:SVN30"/>
    <mergeCell ref="SVO30:SVR30"/>
    <mergeCell ref="SVS30:SVV30"/>
    <mergeCell ref="SUI30:SUL30"/>
    <mergeCell ref="SUM30:SUP30"/>
    <mergeCell ref="SUQ30:SUT30"/>
    <mergeCell ref="SUU30:SUX30"/>
    <mergeCell ref="SUY30:SVB30"/>
    <mergeCell ref="STO30:STR30"/>
    <mergeCell ref="STS30:STV30"/>
    <mergeCell ref="STW30:STZ30"/>
    <mergeCell ref="SUA30:SUD30"/>
    <mergeCell ref="SUE30:SUH30"/>
    <mergeCell ref="SSU30:SSX30"/>
    <mergeCell ref="SSY30:STB30"/>
    <mergeCell ref="STC30:STF30"/>
    <mergeCell ref="STG30:STJ30"/>
    <mergeCell ref="STK30:STN30"/>
    <mergeCell ref="SSA30:SSD30"/>
    <mergeCell ref="SSE30:SSH30"/>
    <mergeCell ref="SSI30:SSL30"/>
    <mergeCell ref="SSM30:SSP30"/>
    <mergeCell ref="SSQ30:SST30"/>
    <mergeCell ref="SRG30:SRJ30"/>
    <mergeCell ref="SRK30:SRN30"/>
    <mergeCell ref="SRO30:SRR30"/>
    <mergeCell ref="SRS30:SRV30"/>
    <mergeCell ref="SRW30:SRZ30"/>
    <mergeCell ref="SQM30:SQP30"/>
    <mergeCell ref="SQQ30:SQT30"/>
    <mergeCell ref="SQU30:SQX30"/>
    <mergeCell ref="SQY30:SRB30"/>
    <mergeCell ref="SRC30:SRF30"/>
    <mergeCell ref="TAM30:TAP30"/>
    <mergeCell ref="TAQ30:TAT30"/>
    <mergeCell ref="TAU30:TAX30"/>
    <mergeCell ref="TAY30:TBB30"/>
    <mergeCell ref="TBC30:TBF30"/>
    <mergeCell ref="SZS30:SZV30"/>
    <mergeCell ref="SZW30:SZZ30"/>
    <mergeCell ref="TAA30:TAD30"/>
    <mergeCell ref="TAE30:TAH30"/>
    <mergeCell ref="TAI30:TAL30"/>
    <mergeCell ref="SYY30:SZB30"/>
    <mergeCell ref="SZC30:SZF30"/>
    <mergeCell ref="SZG30:SZJ30"/>
    <mergeCell ref="SZK30:SZN30"/>
    <mergeCell ref="SZO30:SZR30"/>
    <mergeCell ref="SYE30:SYH30"/>
    <mergeCell ref="SYI30:SYL30"/>
    <mergeCell ref="SYM30:SYP30"/>
    <mergeCell ref="SYQ30:SYT30"/>
    <mergeCell ref="SYU30:SYX30"/>
    <mergeCell ref="SXK30:SXN30"/>
    <mergeCell ref="SXO30:SXR30"/>
    <mergeCell ref="SXS30:SXV30"/>
    <mergeCell ref="SXW30:SXZ30"/>
    <mergeCell ref="SYA30:SYD30"/>
    <mergeCell ref="SWQ30:SWT30"/>
    <mergeCell ref="SWU30:SWX30"/>
    <mergeCell ref="SWY30:SXB30"/>
    <mergeCell ref="SXC30:SXF30"/>
    <mergeCell ref="SXG30:SXJ30"/>
    <mergeCell ref="SVW30:SVZ30"/>
    <mergeCell ref="SWA30:SWD30"/>
    <mergeCell ref="SWE30:SWH30"/>
    <mergeCell ref="SWI30:SWL30"/>
    <mergeCell ref="SWM30:SWP30"/>
    <mergeCell ref="TFW30:TFZ30"/>
    <mergeCell ref="TGA30:TGD30"/>
    <mergeCell ref="TGE30:TGH30"/>
    <mergeCell ref="TGI30:TGL30"/>
    <mergeCell ref="TGM30:TGP30"/>
    <mergeCell ref="TFC30:TFF30"/>
    <mergeCell ref="TFG30:TFJ30"/>
    <mergeCell ref="TFK30:TFN30"/>
    <mergeCell ref="TFO30:TFR30"/>
    <mergeCell ref="TFS30:TFV30"/>
    <mergeCell ref="TEI30:TEL30"/>
    <mergeCell ref="TEM30:TEP30"/>
    <mergeCell ref="TEQ30:TET30"/>
    <mergeCell ref="TEU30:TEX30"/>
    <mergeCell ref="TEY30:TFB30"/>
    <mergeCell ref="TDO30:TDR30"/>
    <mergeCell ref="TDS30:TDV30"/>
    <mergeCell ref="TDW30:TDZ30"/>
    <mergeCell ref="TEA30:TED30"/>
    <mergeCell ref="TEE30:TEH30"/>
    <mergeCell ref="TCU30:TCX30"/>
    <mergeCell ref="TCY30:TDB30"/>
    <mergeCell ref="TDC30:TDF30"/>
    <mergeCell ref="TDG30:TDJ30"/>
    <mergeCell ref="TDK30:TDN30"/>
    <mergeCell ref="TCA30:TCD30"/>
    <mergeCell ref="TCE30:TCH30"/>
    <mergeCell ref="TCI30:TCL30"/>
    <mergeCell ref="TCM30:TCP30"/>
    <mergeCell ref="TCQ30:TCT30"/>
    <mergeCell ref="TBG30:TBJ30"/>
    <mergeCell ref="TBK30:TBN30"/>
    <mergeCell ref="TBO30:TBR30"/>
    <mergeCell ref="TBS30:TBV30"/>
    <mergeCell ref="TBW30:TBZ30"/>
    <mergeCell ref="TLG30:TLJ30"/>
    <mergeCell ref="TLK30:TLN30"/>
    <mergeCell ref="TLO30:TLR30"/>
    <mergeCell ref="TLS30:TLV30"/>
    <mergeCell ref="TLW30:TLZ30"/>
    <mergeCell ref="TKM30:TKP30"/>
    <mergeCell ref="TKQ30:TKT30"/>
    <mergeCell ref="TKU30:TKX30"/>
    <mergeCell ref="TKY30:TLB30"/>
    <mergeCell ref="TLC30:TLF30"/>
    <mergeCell ref="TJS30:TJV30"/>
    <mergeCell ref="TJW30:TJZ30"/>
    <mergeCell ref="TKA30:TKD30"/>
    <mergeCell ref="TKE30:TKH30"/>
    <mergeCell ref="TKI30:TKL30"/>
    <mergeCell ref="TIY30:TJB30"/>
    <mergeCell ref="TJC30:TJF30"/>
    <mergeCell ref="TJG30:TJJ30"/>
    <mergeCell ref="TJK30:TJN30"/>
    <mergeCell ref="TJO30:TJR30"/>
    <mergeCell ref="TIE30:TIH30"/>
    <mergeCell ref="TII30:TIL30"/>
    <mergeCell ref="TIM30:TIP30"/>
    <mergeCell ref="TIQ30:TIT30"/>
    <mergeCell ref="TIU30:TIX30"/>
    <mergeCell ref="THK30:THN30"/>
    <mergeCell ref="THO30:THR30"/>
    <mergeCell ref="THS30:THV30"/>
    <mergeCell ref="THW30:THZ30"/>
    <mergeCell ref="TIA30:TID30"/>
    <mergeCell ref="TGQ30:TGT30"/>
    <mergeCell ref="TGU30:TGX30"/>
    <mergeCell ref="TGY30:THB30"/>
    <mergeCell ref="THC30:THF30"/>
    <mergeCell ref="THG30:THJ30"/>
    <mergeCell ref="TQQ30:TQT30"/>
    <mergeCell ref="TQU30:TQX30"/>
    <mergeCell ref="TQY30:TRB30"/>
    <mergeCell ref="TRC30:TRF30"/>
    <mergeCell ref="TRG30:TRJ30"/>
    <mergeCell ref="TPW30:TPZ30"/>
    <mergeCell ref="TQA30:TQD30"/>
    <mergeCell ref="TQE30:TQH30"/>
    <mergeCell ref="TQI30:TQL30"/>
    <mergeCell ref="TQM30:TQP30"/>
    <mergeCell ref="TPC30:TPF30"/>
    <mergeCell ref="TPG30:TPJ30"/>
    <mergeCell ref="TPK30:TPN30"/>
    <mergeCell ref="TPO30:TPR30"/>
    <mergeCell ref="TPS30:TPV30"/>
    <mergeCell ref="TOI30:TOL30"/>
    <mergeCell ref="TOM30:TOP30"/>
    <mergeCell ref="TOQ30:TOT30"/>
    <mergeCell ref="TOU30:TOX30"/>
    <mergeCell ref="TOY30:TPB30"/>
    <mergeCell ref="TNO30:TNR30"/>
    <mergeCell ref="TNS30:TNV30"/>
    <mergeCell ref="TNW30:TNZ30"/>
    <mergeCell ref="TOA30:TOD30"/>
    <mergeCell ref="TOE30:TOH30"/>
    <mergeCell ref="TMU30:TMX30"/>
    <mergeCell ref="TMY30:TNB30"/>
    <mergeCell ref="TNC30:TNF30"/>
    <mergeCell ref="TNG30:TNJ30"/>
    <mergeCell ref="TNK30:TNN30"/>
    <mergeCell ref="TMA30:TMD30"/>
    <mergeCell ref="TME30:TMH30"/>
    <mergeCell ref="TMI30:TML30"/>
    <mergeCell ref="TMM30:TMP30"/>
    <mergeCell ref="TMQ30:TMT30"/>
    <mergeCell ref="TWA30:TWD30"/>
    <mergeCell ref="TWE30:TWH30"/>
    <mergeCell ref="TWI30:TWL30"/>
    <mergeCell ref="TWM30:TWP30"/>
    <mergeCell ref="TWQ30:TWT30"/>
    <mergeCell ref="TVG30:TVJ30"/>
    <mergeCell ref="TVK30:TVN30"/>
    <mergeCell ref="TVO30:TVR30"/>
    <mergeCell ref="TVS30:TVV30"/>
    <mergeCell ref="TVW30:TVZ30"/>
    <mergeCell ref="TUM30:TUP30"/>
    <mergeCell ref="TUQ30:TUT30"/>
    <mergeCell ref="TUU30:TUX30"/>
    <mergeCell ref="TUY30:TVB30"/>
    <mergeCell ref="TVC30:TVF30"/>
    <mergeCell ref="TTS30:TTV30"/>
    <mergeCell ref="TTW30:TTZ30"/>
    <mergeCell ref="TUA30:TUD30"/>
    <mergeCell ref="TUE30:TUH30"/>
    <mergeCell ref="TUI30:TUL30"/>
    <mergeCell ref="TSY30:TTB30"/>
    <mergeCell ref="TTC30:TTF30"/>
    <mergeCell ref="TTG30:TTJ30"/>
    <mergeCell ref="TTK30:TTN30"/>
    <mergeCell ref="TTO30:TTR30"/>
    <mergeCell ref="TSE30:TSH30"/>
    <mergeCell ref="TSI30:TSL30"/>
    <mergeCell ref="TSM30:TSP30"/>
    <mergeCell ref="TSQ30:TST30"/>
    <mergeCell ref="TSU30:TSX30"/>
    <mergeCell ref="TRK30:TRN30"/>
    <mergeCell ref="TRO30:TRR30"/>
    <mergeCell ref="TRS30:TRV30"/>
    <mergeCell ref="TRW30:TRZ30"/>
    <mergeCell ref="TSA30:TSD30"/>
    <mergeCell ref="UBK30:UBN30"/>
    <mergeCell ref="UBO30:UBR30"/>
    <mergeCell ref="UBS30:UBV30"/>
    <mergeCell ref="UBW30:UBZ30"/>
    <mergeCell ref="UCA30:UCD30"/>
    <mergeCell ref="UAQ30:UAT30"/>
    <mergeCell ref="UAU30:UAX30"/>
    <mergeCell ref="UAY30:UBB30"/>
    <mergeCell ref="UBC30:UBF30"/>
    <mergeCell ref="UBG30:UBJ30"/>
    <mergeCell ref="TZW30:TZZ30"/>
    <mergeCell ref="UAA30:UAD30"/>
    <mergeCell ref="UAE30:UAH30"/>
    <mergeCell ref="UAI30:UAL30"/>
    <mergeCell ref="UAM30:UAP30"/>
    <mergeCell ref="TZC30:TZF30"/>
    <mergeCell ref="TZG30:TZJ30"/>
    <mergeCell ref="TZK30:TZN30"/>
    <mergeCell ref="TZO30:TZR30"/>
    <mergeCell ref="TZS30:TZV30"/>
    <mergeCell ref="TYI30:TYL30"/>
    <mergeCell ref="TYM30:TYP30"/>
    <mergeCell ref="TYQ30:TYT30"/>
    <mergeCell ref="TYU30:TYX30"/>
    <mergeCell ref="TYY30:TZB30"/>
    <mergeCell ref="TXO30:TXR30"/>
    <mergeCell ref="TXS30:TXV30"/>
    <mergeCell ref="TXW30:TXZ30"/>
    <mergeCell ref="TYA30:TYD30"/>
    <mergeCell ref="TYE30:TYH30"/>
    <mergeCell ref="TWU30:TWX30"/>
    <mergeCell ref="TWY30:TXB30"/>
    <mergeCell ref="TXC30:TXF30"/>
    <mergeCell ref="TXG30:TXJ30"/>
    <mergeCell ref="TXK30:TXN30"/>
    <mergeCell ref="UGU30:UGX30"/>
    <mergeCell ref="UGY30:UHB30"/>
    <mergeCell ref="UHC30:UHF30"/>
    <mergeCell ref="UHG30:UHJ30"/>
    <mergeCell ref="UHK30:UHN30"/>
    <mergeCell ref="UGA30:UGD30"/>
    <mergeCell ref="UGE30:UGH30"/>
    <mergeCell ref="UGI30:UGL30"/>
    <mergeCell ref="UGM30:UGP30"/>
    <mergeCell ref="UGQ30:UGT30"/>
    <mergeCell ref="UFG30:UFJ30"/>
    <mergeCell ref="UFK30:UFN30"/>
    <mergeCell ref="UFO30:UFR30"/>
    <mergeCell ref="UFS30:UFV30"/>
    <mergeCell ref="UFW30:UFZ30"/>
    <mergeCell ref="UEM30:UEP30"/>
    <mergeCell ref="UEQ30:UET30"/>
    <mergeCell ref="UEU30:UEX30"/>
    <mergeCell ref="UEY30:UFB30"/>
    <mergeCell ref="UFC30:UFF30"/>
    <mergeCell ref="UDS30:UDV30"/>
    <mergeCell ref="UDW30:UDZ30"/>
    <mergeCell ref="UEA30:UED30"/>
    <mergeCell ref="UEE30:UEH30"/>
    <mergeCell ref="UEI30:UEL30"/>
    <mergeCell ref="UCY30:UDB30"/>
    <mergeCell ref="UDC30:UDF30"/>
    <mergeCell ref="UDG30:UDJ30"/>
    <mergeCell ref="UDK30:UDN30"/>
    <mergeCell ref="UDO30:UDR30"/>
    <mergeCell ref="UCE30:UCH30"/>
    <mergeCell ref="UCI30:UCL30"/>
    <mergeCell ref="UCM30:UCP30"/>
    <mergeCell ref="UCQ30:UCT30"/>
    <mergeCell ref="UCU30:UCX30"/>
    <mergeCell ref="UME30:UMH30"/>
    <mergeCell ref="UMI30:UML30"/>
    <mergeCell ref="UMM30:UMP30"/>
    <mergeCell ref="UMQ30:UMT30"/>
    <mergeCell ref="UMU30:UMX30"/>
    <mergeCell ref="ULK30:ULN30"/>
    <mergeCell ref="ULO30:ULR30"/>
    <mergeCell ref="ULS30:ULV30"/>
    <mergeCell ref="ULW30:ULZ30"/>
    <mergeCell ref="UMA30:UMD30"/>
    <mergeCell ref="UKQ30:UKT30"/>
    <mergeCell ref="UKU30:UKX30"/>
    <mergeCell ref="UKY30:ULB30"/>
    <mergeCell ref="ULC30:ULF30"/>
    <mergeCell ref="ULG30:ULJ30"/>
    <mergeCell ref="UJW30:UJZ30"/>
    <mergeCell ref="UKA30:UKD30"/>
    <mergeCell ref="UKE30:UKH30"/>
    <mergeCell ref="UKI30:UKL30"/>
    <mergeCell ref="UKM30:UKP30"/>
    <mergeCell ref="UJC30:UJF30"/>
    <mergeCell ref="UJG30:UJJ30"/>
    <mergeCell ref="UJK30:UJN30"/>
    <mergeCell ref="UJO30:UJR30"/>
    <mergeCell ref="UJS30:UJV30"/>
    <mergeCell ref="UII30:UIL30"/>
    <mergeCell ref="UIM30:UIP30"/>
    <mergeCell ref="UIQ30:UIT30"/>
    <mergeCell ref="UIU30:UIX30"/>
    <mergeCell ref="UIY30:UJB30"/>
    <mergeCell ref="UHO30:UHR30"/>
    <mergeCell ref="UHS30:UHV30"/>
    <mergeCell ref="UHW30:UHZ30"/>
    <mergeCell ref="UIA30:UID30"/>
    <mergeCell ref="UIE30:UIH30"/>
    <mergeCell ref="URO30:URR30"/>
    <mergeCell ref="URS30:URV30"/>
    <mergeCell ref="URW30:URZ30"/>
    <mergeCell ref="USA30:USD30"/>
    <mergeCell ref="USE30:USH30"/>
    <mergeCell ref="UQU30:UQX30"/>
    <mergeCell ref="UQY30:URB30"/>
    <mergeCell ref="URC30:URF30"/>
    <mergeCell ref="URG30:URJ30"/>
    <mergeCell ref="URK30:URN30"/>
    <mergeCell ref="UQA30:UQD30"/>
    <mergeCell ref="UQE30:UQH30"/>
    <mergeCell ref="UQI30:UQL30"/>
    <mergeCell ref="UQM30:UQP30"/>
    <mergeCell ref="UQQ30:UQT30"/>
    <mergeCell ref="UPG30:UPJ30"/>
    <mergeCell ref="UPK30:UPN30"/>
    <mergeCell ref="UPO30:UPR30"/>
    <mergeCell ref="UPS30:UPV30"/>
    <mergeCell ref="UPW30:UPZ30"/>
    <mergeCell ref="UOM30:UOP30"/>
    <mergeCell ref="UOQ30:UOT30"/>
    <mergeCell ref="UOU30:UOX30"/>
    <mergeCell ref="UOY30:UPB30"/>
    <mergeCell ref="UPC30:UPF30"/>
    <mergeCell ref="UNS30:UNV30"/>
    <mergeCell ref="UNW30:UNZ30"/>
    <mergeCell ref="UOA30:UOD30"/>
    <mergeCell ref="UOE30:UOH30"/>
    <mergeCell ref="UOI30:UOL30"/>
    <mergeCell ref="UMY30:UNB30"/>
    <mergeCell ref="UNC30:UNF30"/>
    <mergeCell ref="UNG30:UNJ30"/>
    <mergeCell ref="UNK30:UNN30"/>
    <mergeCell ref="UNO30:UNR30"/>
    <mergeCell ref="UWY30:UXB30"/>
    <mergeCell ref="UXC30:UXF30"/>
    <mergeCell ref="UXG30:UXJ30"/>
    <mergeCell ref="UXK30:UXN30"/>
    <mergeCell ref="UXO30:UXR30"/>
    <mergeCell ref="UWE30:UWH30"/>
    <mergeCell ref="UWI30:UWL30"/>
    <mergeCell ref="UWM30:UWP30"/>
    <mergeCell ref="UWQ30:UWT30"/>
    <mergeCell ref="UWU30:UWX30"/>
    <mergeCell ref="UVK30:UVN30"/>
    <mergeCell ref="UVO30:UVR30"/>
    <mergeCell ref="UVS30:UVV30"/>
    <mergeCell ref="UVW30:UVZ30"/>
    <mergeCell ref="UWA30:UWD30"/>
    <mergeCell ref="UUQ30:UUT30"/>
    <mergeCell ref="UUU30:UUX30"/>
    <mergeCell ref="UUY30:UVB30"/>
    <mergeCell ref="UVC30:UVF30"/>
    <mergeCell ref="UVG30:UVJ30"/>
    <mergeCell ref="UTW30:UTZ30"/>
    <mergeCell ref="UUA30:UUD30"/>
    <mergeCell ref="UUE30:UUH30"/>
    <mergeCell ref="UUI30:UUL30"/>
    <mergeCell ref="UUM30:UUP30"/>
    <mergeCell ref="UTC30:UTF30"/>
    <mergeCell ref="UTG30:UTJ30"/>
    <mergeCell ref="UTK30:UTN30"/>
    <mergeCell ref="UTO30:UTR30"/>
    <mergeCell ref="UTS30:UTV30"/>
    <mergeCell ref="USI30:USL30"/>
    <mergeCell ref="USM30:USP30"/>
    <mergeCell ref="USQ30:UST30"/>
    <mergeCell ref="USU30:USX30"/>
    <mergeCell ref="USY30:UTB30"/>
    <mergeCell ref="VCI30:VCL30"/>
    <mergeCell ref="VCM30:VCP30"/>
    <mergeCell ref="VCQ30:VCT30"/>
    <mergeCell ref="VCU30:VCX30"/>
    <mergeCell ref="VCY30:VDB30"/>
    <mergeCell ref="VBO30:VBR30"/>
    <mergeCell ref="VBS30:VBV30"/>
    <mergeCell ref="VBW30:VBZ30"/>
    <mergeCell ref="VCA30:VCD30"/>
    <mergeCell ref="VCE30:VCH30"/>
    <mergeCell ref="VAU30:VAX30"/>
    <mergeCell ref="VAY30:VBB30"/>
    <mergeCell ref="VBC30:VBF30"/>
    <mergeCell ref="VBG30:VBJ30"/>
    <mergeCell ref="VBK30:VBN30"/>
    <mergeCell ref="VAA30:VAD30"/>
    <mergeCell ref="VAE30:VAH30"/>
    <mergeCell ref="VAI30:VAL30"/>
    <mergeCell ref="VAM30:VAP30"/>
    <mergeCell ref="VAQ30:VAT30"/>
    <mergeCell ref="UZG30:UZJ30"/>
    <mergeCell ref="UZK30:UZN30"/>
    <mergeCell ref="UZO30:UZR30"/>
    <mergeCell ref="UZS30:UZV30"/>
    <mergeCell ref="UZW30:UZZ30"/>
    <mergeCell ref="UYM30:UYP30"/>
    <mergeCell ref="UYQ30:UYT30"/>
    <mergeCell ref="UYU30:UYX30"/>
    <mergeCell ref="UYY30:UZB30"/>
    <mergeCell ref="UZC30:UZF30"/>
    <mergeCell ref="UXS30:UXV30"/>
    <mergeCell ref="UXW30:UXZ30"/>
    <mergeCell ref="UYA30:UYD30"/>
    <mergeCell ref="UYE30:UYH30"/>
    <mergeCell ref="UYI30:UYL30"/>
    <mergeCell ref="VHS30:VHV30"/>
    <mergeCell ref="VHW30:VHZ30"/>
    <mergeCell ref="VIA30:VID30"/>
    <mergeCell ref="VIE30:VIH30"/>
    <mergeCell ref="VII30:VIL30"/>
    <mergeCell ref="VGY30:VHB30"/>
    <mergeCell ref="VHC30:VHF30"/>
    <mergeCell ref="VHG30:VHJ30"/>
    <mergeCell ref="VHK30:VHN30"/>
    <mergeCell ref="VHO30:VHR30"/>
    <mergeCell ref="VGE30:VGH30"/>
    <mergeCell ref="VGI30:VGL30"/>
    <mergeCell ref="VGM30:VGP30"/>
    <mergeCell ref="VGQ30:VGT30"/>
    <mergeCell ref="VGU30:VGX30"/>
    <mergeCell ref="VFK30:VFN30"/>
    <mergeCell ref="VFO30:VFR30"/>
    <mergeCell ref="VFS30:VFV30"/>
    <mergeCell ref="VFW30:VFZ30"/>
    <mergeCell ref="VGA30:VGD30"/>
    <mergeCell ref="VEQ30:VET30"/>
    <mergeCell ref="VEU30:VEX30"/>
    <mergeCell ref="VEY30:VFB30"/>
    <mergeCell ref="VFC30:VFF30"/>
    <mergeCell ref="VFG30:VFJ30"/>
    <mergeCell ref="VDW30:VDZ30"/>
    <mergeCell ref="VEA30:VED30"/>
    <mergeCell ref="VEE30:VEH30"/>
    <mergeCell ref="VEI30:VEL30"/>
    <mergeCell ref="VEM30:VEP30"/>
    <mergeCell ref="VDC30:VDF30"/>
    <mergeCell ref="VDG30:VDJ30"/>
    <mergeCell ref="VDK30:VDN30"/>
    <mergeCell ref="VDO30:VDR30"/>
    <mergeCell ref="VDS30:VDV30"/>
    <mergeCell ref="VNC30:VNF30"/>
    <mergeCell ref="VNG30:VNJ30"/>
    <mergeCell ref="VNK30:VNN30"/>
    <mergeCell ref="VNO30:VNR30"/>
    <mergeCell ref="VNS30:VNV30"/>
    <mergeCell ref="VMI30:VML30"/>
    <mergeCell ref="VMM30:VMP30"/>
    <mergeCell ref="VMQ30:VMT30"/>
    <mergeCell ref="VMU30:VMX30"/>
    <mergeCell ref="VMY30:VNB30"/>
    <mergeCell ref="VLO30:VLR30"/>
    <mergeCell ref="VLS30:VLV30"/>
    <mergeCell ref="VLW30:VLZ30"/>
    <mergeCell ref="VMA30:VMD30"/>
    <mergeCell ref="VME30:VMH30"/>
    <mergeCell ref="VKU30:VKX30"/>
    <mergeCell ref="VKY30:VLB30"/>
    <mergeCell ref="VLC30:VLF30"/>
    <mergeCell ref="VLG30:VLJ30"/>
    <mergeCell ref="VLK30:VLN30"/>
    <mergeCell ref="VKA30:VKD30"/>
    <mergeCell ref="VKE30:VKH30"/>
    <mergeCell ref="VKI30:VKL30"/>
    <mergeCell ref="VKM30:VKP30"/>
    <mergeCell ref="VKQ30:VKT30"/>
    <mergeCell ref="VJG30:VJJ30"/>
    <mergeCell ref="VJK30:VJN30"/>
    <mergeCell ref="VJO30:VJR30"/>
    <mergeCell ref="VJS30:VJV30"/>
    <mergeCell ref="VJW30:VJZ30"/>
    <mergeCell ref="VIM30:VIP30"/>
    <mergeCell ref="VIQ30:VIT30"/>
    <mergeCell ref="VIU30:VIX30"/>
    <mergeCell ref="VIY30:VJB30"/>
    <mergeCell ref="VJC30:VJF30"/>
    <mergeCell ref="VSM30:VSP30"/>
    <mergeCell ref="VSQ30:VST30"/>
    <mergeCell ref="VSU30:VSX30"/>
    <mergeCell ref="VSY30:VTB30"/>
    <mergeCell ref="VTC30:VTF30"/>
    <mergeCell ref="VRS30:VRV30"/>
    <mergeCell ref="VRW30:VRZ30"/>
    <mergeCell ref="VSA30:VSD30"/>
    <mergeCell ref="VSE30:VSH30"/>
    <mergeCell ref="VSI30:VSL30"/>
    <mergeCell ref="VQY30:VRB30"/>
    <mergeCell ref="VRC30:VRF30"/>
    <mergeCell ref="VRG30:VRJ30"/>
    <mergeCell ref="VRK30:VRN30"/>
    <mergeCell ref="VRO30:VRR30"/>
    <mergeCell ref="VQE30:VQH30"/>
    <mergeCell ref="VQI30:VQL30"/>
    <mergeCell ref="VQM30:VQP30"/>
    <mergeCell ref="VQQ30:VQT30"/>
    <mergeCell ref="VQU30:VQX30"/>
    <mergeCell ref="VPK30:VPN30"/>
    <mergeCell ref="VPO30:VPR30"/>
    <mergeCell ref="VPS30:VPV30"/>
    <mergeCell ref="VPW30:VPZ30"/>
    <mergeCell ref="VQA30:VQD30"/>
    <mergeCell ref="VOQ30:VOT30"/>
    <mergeCell ref="VOU30:VOX30"/>
    <mergeCell ref="VOY30:VPB30"/>
    <mergeCell ref="VPC30:VPF30"/>
    <mergeCell ref="VPG30:VPJ30"/>
    <mergeCell ref="VNW30:VNZ30"/>
    <mergeCell ref="VOA30:VOD30"/>
    <mergeCell ref="VOE30:VOH30"/>
    <mergeCell ref="VOI30:VOL30"/>
    <mergeCell ref="VOM30:VOP30"/>
    <mergeCell ref="VXW30:VXZ30"/>
    <mergeCell ref="VYA30:VYD30"/>
    <mergeCell ref="VYE30:VYH30"/>
    <mergeCell ref="VYI30:VYL30"/>
    <mergeCell ref="VYM30:VYP30"/>
    <mergeCell ref="VXC30:VXF30"/>
    <mergeCell ref="VXG30:VXJ30"/>
    <mergeCell ref="VXK30:VXN30"/>
    <mergeCell ref="VXO30:VXR30"/>
    <mergeCell ref="VXS30:VXV30"/>
    <mergeCell ref="VWI30:VWL30"/>
    <mergeCell ref="VWM30:VWP30"/>
    <mergeCell ref="VWQ30:VWT30"/>
    <mergeCell ref="VWU30:VWX30"/>
    <mergeCell ref="VWY30:VXB30"/>
    <mergeCell ref="VVO30:VVR30"/>
    <mergeCell ref="VVS30:VVV30"/>
    <mergeCell ref="VVW30:VVZ30"/>
    <mergeCell ref="VWA30:VWD30"/>
    <mergeCell ref="VWE30:VWH30"/>
    <mergeCell ref="VUU30:VUX30"/>
    <mergeCell ref="VUY30:VVB30"/>
    <mergeCell ref="VVC30:VVF30"/>
    <mergeCell ref="VVG30:VVJ30"/>
    <mergeCell ref="VVK30:VVN30"/>
    <mergeCell ref="VUA30:VUD30"/>
    <mergeCell ref="VUE30:VUH30"/>
    <mergeCell ref="VUI30:VUL30"/>
    <mergeCell ref="VUM30:VUP30"/>
    <mergeCell ref="VUQ30:VUT30"/>
    <mergeCell ref="VTG30:VTJ30"/>
    <mergeCell ref="VTK30:VTN30"/>
    <mergeCell ref="VTO30:VTR30"/>
    <mergeCell ref="VTS30:VTV30"/>
    <mergeCell ref="VTW30:VTZ30"/>
    <mergeCell ref="WDG30:WDJ30"/>
    <mergeCell ref="WDK30:WDN30"/>
    <mergeCell ref="WDO30:WDR30"/>
    <mergeCell ref="WDS30:WDV30"/>
    <mergeCell ref="WDW30:WDZ30"/>
    <mergeCell ref="WCM30:WCP30"/>
    <mergeCell ref="WCQ30:WCT30"/>
    <mergeCell ref="WCU30:WCX30"/>
    <mergeCell ref="WCY30:WDB30"/>
    <mergeCell ref="WDC30:WDF30"/>
    <mergeCell ref="WBS30:WBV30"/>
    <mergeCell ref="WBW30:WBZ30"/>
    <mergeCell ref="WCA30:WCD30"/>
    <mergeCell ref="WCE30:WCH30"/>
    <mergeCell ref="WCI30:WCL30"/>
    <mergeCell ref="WAY30:WBB30"/>
    <mergeCell ref="WBC30:WBF30"/>
    <mergeCell ref="WBG30:WBJ30"/>
    <mergeCell ref="WBK30:WBN30"/>
    <mergeCell ref="WBO30:WBR30"/>
    <mergeCell ref="WAE30:WAH30"/>
    <mergeCell ref="WAI30:WAL30"/>
    <mergeCell ref="WAM30:WAP30"/>
    <mergeCell ref="WAQ30:WAT30"/>
    <mergeCell ref="WAU30:WAX30"/>
    <mergeCell ref="VZK30:VZN30"/>
    <mergeCell ref="VZO30:VZR30"/>
    <mergeCell ref="VZS30:VZV30"/>
    <mergeCell ref="VZW30:VZZ30"/>
    <mergeCell ref="WAA30:WAD30"/>
    <mergeCell ref="VYQ30:VYT30"/>
    <mergeCell ref="VYU30:VYX30"/>
    <mergeCell ref="VYY30:VZB30"/>
    <mergeCell ref="VZC30:VZF30"/>
    <mergeCell ref="VZG30:VZJ30"/>
    <mergeCell ref="WIQ30:WIT30"/>
    <mergeCell ref="WIU30:WIX30"/>
    <mergeCell ref="WIY30:WJB30"/>
    <mergeCell ref="WJC30:WJF30"/>
    <mergeCell ref="WJG30:WJJ30"/>
    <mergeCell ref="WHW30:WHZ30"/>
    <mergeCell ref="WIA30:WID30"/>
    <mergeCell ref="WIE30:WIH30"/>
    <mergeCell ref="WII30:WIL30"/>
    <mergeCell ref="WIM30:WIP30"/>
    <mergeCell ref="WHC30:WHF30"/>
    <mergeCell ref="WHG30:WHJ30"/>
    <mergeCell ref="WHK30:WHN30"/>
    <mergeCell ref="WHO30:WHR30"/>
    <mergeCell ref="WHS30:WHV30"/>
    <mergeCell ref="WGI30:WGL30"/>
    <mergeCell ref="WGM30:WGP30"/>
    <mergeCell ref="WGQ30:WGT30"/>
    <mergeCell ref="WGU30:WGX30"/>
    <mergeCell ref="WGY30:WHB30"/>
    <mergeCell ref="WFO30:WFR30"/>
    <mergeCell ref="WFS30:WFV30"/>
    <mergeCell ref="WFW30:WFZ30"/>
    <mergeCell ref="WGA30:WGD30"/>
    <mergeCell ref="WGE30:WGH30"/>
    <mergeCell ref="WEU30:WEX30"/>
    <mergeCell ref="WEY30:WFB30"/>
    <mergeCell ref="WFC30:WFF30"/>
    <mergeCell ref="WFG30:WFJ30"/>
    <mergeCell ref="WFK30:WFN30"/>
    <mergeCell ref="WEA30:WED30"/>
    <mergeCell ref="WEE30:WEH30"/>
    <mergeCell ref="WEI30:WEL30"/>
    <mergeCell ref="WEM30:WEP30"/>
    <mergeCell ref="WEQ30:WET30"/>
    <mergeCell ref="WOA30:WOD30"/>
    <mergeCell ref="WOE30:WOH30"/>
    <mergeCell ref="WOI30:WOL30"/>
    <mergeCell ref="WOM30:WOP30"/>
    <mergeCell ref="WOQ30:WOT30"/>
    <mergeCell ref="WNG30:WNJ30"/>
    <mergeCell ref="WNK30:WNN30"/>
    <mergeCell ref="WNO30:WNR30"/>
    <mergeCell ref="WNS30:WNV30"/>
    <mergeCell ref="WNW30:WNZ30"/>
    <mergeCell ref="WMM30:WMP30"/>
    <mergeCell ref="WMQ30:WMT30"/>
    <mergeCell ref="WMU30:WMX30"/>
    <mergeCell ref="WMY30:WNB30"/>
    <mergeCell ref="WNC30:WNF30"/>
    <mergeCell ref="WLS30:WLV30"/>
    <mergeCell ref="WLW30:WLZ30"/>
    <mergeCell ref="WMA30:WMD30"/>
    <mergeCell ref="WME30:WMH30"/>
    <mergeCell ref="WMI30:WML30"/>
    <mergeCell ref="WKY30:WLB30"/>
    <mergeCell ref="WLC30:WLF30"/>
    <mergeCell ref="WLG30:WLJ30"/>
    <mergeCell ref="WLK30:WLN30"/>
    <mergeCell ref="WLO30:WLR30"/>
    <mergeCell ref="WKE30:WKH30"/>
    <mergeCell ref="WKI30:WKL30"/>
    <mergeCell ref="WKM30:WKP30"/>
    <mergeCell ref="WKQ30:WKT30"/>
    <mergeCell ref="WKU30:WKX30"/>
    <mergeCell ref="WJK30:WJN30"/>
    <mergeCell ref="WJO30:WJR30"/>
    <mergeCell ref="WJS30:WJV30"/>
    <mergeCell ref="WJW30:WJZ30"/>
    <mergeCell ref="WKA30:WKD30"/>
    <mergeCell ref="WTK30:WTN30"/>
    <mergeCell ref="WTO30:WTR30"/>
    <mergeCell ref="WTS30:WTV30"/>
    <mergeCell ref="WTW30:WTZ30"/>
    <mergeCell ref="WUA30:WUD30"/>
    <mergeCell ref="WSQ30:WST30"/>
    <mergeCell ref="WSU30:WSX30"/>
    <mergeCell ref="WSY30:WTB30"/>
    <mergeCell ref="WTC30:WTF30"/>
    <mergeCell ref="WTG30:WTJ30"/>
    <mergeCell ref="WRW30:WRZ30"/>
    <mergeCell ref="WSA30:WSD30"/>
    <mergeCell ref="WSE30:WSH30"/>
    <mergeCell ref="WSI30:WSL30"/>
    <mergeCell ref="WSM30:WSP30"/>
    <mergeCell ref="WRC30:WRF30"/>
    <mergeCell ref="WRG30:WRJ30"/>
    <mergeCell ref="WRK30:WRN30"/>
    <mergeCell ref="WRO30:WRR30"/>
    <mergeCell ref="WRS30:WRV30"/>
    <mergeCell ref="WQI30:WQL30"/>
    <mergeCell ref="WQM30:WQP30"/>
    <mergeCell ref="WQQ30:WQT30"/>
    <mergeCell ref="WQU30:WQX30"/>
    <mergeCell ref="WQY30:WRB30"/>
    <mergeCell ref="WPO30:WPR30"/>
    <mergeCell ref="WPS30:WPV30"/>
    <mergeCell ref="WPW30:WPZ30"/>
    <mergeCell ref="WQA30:WQD30"/>
    <mergeCell ref="WQE30:WQH30"/>
    <mergeCell ref="WOU30:WOX30"/>
    <mergeCell ref="WOY30:WPB30"/>
    <mergeCell ref="WPC30:WPF30"/>
    <mergeCell ref="WPG30:WPJ30"/>
    <mergeCell ref="WPK30:WPN30"/>
    <mergeCell ref="WYU30:WYX30"/>
    <mergeCell ref="WYY30:WZB30"/>
    <mergeCell ref="WZC30:WZF30"/>
    <mergeCell ref="WZG30:WZJ30"/>
    <mergeCell ref="WZK30:WZN30"/>
    <mergeCell ref="WYA30:WYD30"/>
    <mergeCell ref="WYE30:WYH30"/>
    <mergeCell ref="WYI30:WYL30"/>
    <mergeCell ref="WYM30:WYP30"/>
    <mergeCell ref="WYQ30:WYT30"/>
    <mergeCell ref="WXG30:WXJ30"/>
    <mergeCell ref="WXK30:WXN30"/>
    <mergeCell ref="WXO30:WXR30"/>
    <mergeCell ref="WXS30:WXV30"/>
    <mergeCell ref="WXW30:WXZ30"/>
    <mergeCell ref="WWM30:WWP30"/>
    <mergeCell ref="WWQ30:WWT30"/>
    <mergeCell ref="WWU30:WWX30"/>
    <mergeCell ref="WWY30:WXB30"/>
    <mergeCell ref="WXC30:WXF30"/>
    <mergeCell ref="WVS30:WVV30"/>
    <mergeCell ref="WVW30:WVZ30"/>
    <mergeCell ref="WWA30:WWD30"/>
    <mergeCell ref="WWE30:WWH30"/>
    <mergeCell ref="WWI30:WWL30"/>
    <mergeCell ref="WUY30:WVB30"/>
    <mergeCell ref="WVC30:WVF30"/>
    <mergeCell ref="WVG30:WVJ30"/>
    <mergeCell ref="WVK30:WVN30"/>
    <mergeCell ref="WVO30:WVR30"/>
    <mergeCell ref="WUE30:WUH30"/>
    <mergeCell ref="WUI30:WUL30"/>
    <mergeCell ref="WUM30:WUP30"/>
    <mergeCell ref="WUQ30:WUT30"/>
    <mergeCell ref="WUU30:WUX30"/>
    <mergeCell ref="XEE30:XEH30"/>
    <mergeCell ref="XEI30:XEL30"/>
    <mergeCell ref="XEM30:XEP30"/>
    <mergeCell ref="XEQ30:XET30"/>
    <mergeCell ref="XEU30:XEX30"/>
    <mergeCell ref="XDK30:XDN30"/>
    <mergeCell ref="XDO30:XDR30"/>
    <mergeCell ref="XDS30:XDV30"/>
    <mergeCell ref="XDW30:XDZ30"/>
    <mergeCell ref="XEA30:XED30"/>
    <mergeCell ref="XCQ30:XCT30"/>
    <mergeCell ref="XCU30:XCX30"/>
    <mergeCell ref="XCY30:XDB30"/>
    <mergeCell ref="XDC30:XDF30"/>
    <mergeCell ref="XDG30:XDJ30"/>
    <mergeCell ref="XBW30:XBZ30"/>
    <mergeCell ref="XCA30:XCD30"/>
    <mergeCell ref="XCE30:XCH30"/>
    <mergeCell ref="XCI30:XCL30"/>
    <mergeCell ref="XCM30:XCP30"/>
    <mergeCell ref="XBC30:XBF30"/>
    <mergeCell ref="XBG30:XBJ30"/>
    <mergeCell ref="XBK30:XBN30"/>
    <mergeCell ref="XBO30:XBR30"/>
    <mergeCell ref="XBS30:XBV30"/>
    <mergeCell ref="XAI30:XAL30"/>
    <mergeCell ref="XAM30:XAP30"/>
    <mergeCell ref="XAQ30:XAT30"/>
    <mergeCell ref="XAU30:XAX30"/>
    <mergeCell ref="XAY30:XBB30"/>
    <mergeCell ref="WZO30:WZR30"/>
    <mergeCell ref="WZS30:WZV30"/>
    <mergeCell ref="WZW30:WZZ30"/>
    <mergeCell ref="XAA30:XAD30"/>
    <mergeCell ref="XAE30:XAH30"/>
    <mergeCell ref="BW31:BZ31"/>
    <mergeCell ref="AM31:AP31"/>
    <mergeCell ref="AQ31:AT31"/>
    <mergeCell ref="AU31:AX31"/>
    <mergeCell ref="AY31:BB31"/>
    <mergeCell ref="BC31:BF31"/>
    <mergeCell ref="S31:V31"/>
    <mergeCell ref="W31:Z31"/>
    <mergeCell ref="AA31:AD31"/>
    <mergeCell ref="AE31:AH31"/>
    <mergeCell ref="AI31:AL31"/>
    <mergeCell ref="E31:F31"/>
    <mergeCell ref="G31:J31"/>
    <mergeCell ref="K31:N31"/>
    <mergeCell ref="O31:R31"/>
    <mergeCell ref="IY31:JB31"/>
    <mergeCell ref="JC31:JF31"/>
    <mergeCell ref="JG31:JJ31"/>
    <mergeCell ref="JK31:JN31"/>
    <mergeCell ref="JO31:JR31"/>
    <mergeCell ref="IE31:IH31"/>
    <mergeCell ref="II31:IL31"/>
    <mergeCell ref="IM31:IP31"/>
    <mergeCell ref="IQ31:IT31"/>
    <mergeCell ref="IU31:IX31"/>
    <mergeCell ref="HK31:HN31"/>
    <mergeCell ref="HO31:HR31"/>
    <mergeCell ref="HS31:HV31"/>
    <mergeCell ref="HW31:HZ31"/>
    <mergeCell ref="IA31:ID31"/>
    <mergeCell ref="GQ31:GT31"/>
    <mergeCell ref="GU31:GX31"/>
    <mergeCell ref="GY31:HB31"/>
    <mergeCell ref="HC31:HF31"/>
    <mergeCell ref="HG31:HJ31"/>
    <mergeCell ref="FW31:FZ31"/>
    <mergeCell ref="GA31:GD31"/>
    <mergeCell ref="GE31:GH31"/>
    <mergeCell ref="GI31:GL31"/>
    <mergeCell ref="GM31:GP31"/>
    <mergeCell ref="FC31:FF31"/>
    <mergeCell ref="FG31:FJ31"/>
    <mergeCell ref="FK31:FN31"/>
    <mergeCell ref="FO31:FR31"/>
    <mergeCell ref="FS31:FV31"/>
    <mergeCell ref="EI31:EL31"/>
    <mergeCell ref="EM31:EP31"/>
    <mergeCell ref="EQ31:ET31"/>
    <mergeCell ref="EU31:EX31"/>
    <mergeCell ref="EY31:FB31"/>
    <mergeCell ref="OI31:OL31"/>
    <mergeCell ref="OM31:OP31"/>
    <mergeCell ref="OQ31:OT31"/>
    <mergeCell ref="OU31:OX31"/>
    <mergeCell ref="OY31:PB31"/>
    <mergeCell ref="NO31:NR31"/>
    <mergeCell ref="NS31:NV31"/>
    <mergeCell ref="NW31:NZ31"/>
    <mergeCell ref="OA31:OD31"/>
    <mergeCell ref="OE31:OH31"/>
    <mergeCell ref="MU31:MX31"/>
    <mergeCell ref="MY31:NB31"/>
    <mergeCell ref="NC31:NF31"/>
    <mergeCell ref="NG31:NJ31"/>
    <mergeCell ref="NK31:NN31"/>
    <mergeCell ref="MA31:MD31"/>
    <mergeCell ref="ME31:MH31"/>
    <mergeCell ref="MI31:ML31"/>
    <mergeCell ref="MM31:MP31"/>
    <mergeCell ref="MQ31:MT31"/>
    <mergeCell ref="LG31:LJ31"/>
    <mergeCell ref="LK31:LN31"/>
    <mergeCell ref="LO31:LR31"/>
    <mergeCell ref="LS31:LV31"/>
    <mergeCell ref="LW31:LZ31"/>
    <mergeCell ref="KM31:KP31"/>
    <mergeCell ref="KQ31:KT31"/>
    <mergeCell ref="KU31:KX31"/>
    <mergeCell ref="KY31:LB31"/>
    <mergeCell ref="LC31:LF31"/>
    <mergeCell ref="JS31:JV31"/>
    <mergeCell ref="JW31:JZ31"/>
    <mergeCell ref="KA31:KD31"/>
    <mergeCell ref="KE31:KH31"/>
    <mergeCell ref="KI31:KL31"/>
    <mergeCell ref="TS31:TV31"/>
    <mergeCell ref="TW31:TZ31"/>
    <mergeCell ref="UA31:UD31"/>
    <mergeCell ref="UE31:UH31"/>
    <mergeCell ref="UI31:UL31"/>
    <mergeCell ref="SY31:TB31"/>
    <mergeCell ref="TC31:TF31"/>
    <mergeCell ref="TG31:TJ31"/>
    <mergeCell ref="TK31:TN31"/>
    <mergeCell ref="TO31:TR31"/>
    <mergeCell ref="SE31:SH31"/>
    <mergeCell ref="SI31:SL31"/>
    <mergeCell ref="SM31:SP31"/>
    <mergeCell ref="SQ31:ST31"/>
    <mergeCell ref="SU31:SX31"/>
    <mergeCell ref="RK31:RN31"/>
    <mergeCell ref="RO31:RR31"/>
    <mergeCell ref="RS31:RV31"/>
    <mergeCell ref="RW31:RZ31"/>
    <mergeCell ref="SA31:SD31"/>
    <mergeCell ref="QQ31:QT31"/>
    <mergeCell ref="QU31:QX31"/>
    <mergeCell ref="QY31:RB31"/>
    <mergeCell ref="RC31:RF31"/>
    <mergeCell ref="RG31:RJ31"/>
    <mergeCell ref="PW31:PZ31"/>
    <mergeCell ref="QA31:QD31"/>
    <mergeCell ref="QE31:QH31"/>
    <mergeCell ref="QI31:QL31"/>
    <mergeCell ref="QM31:QP31"/>
    <mergeCell ref="PC31:PF31"/>
    <mergeCell ref="PG31:PJ31"/>
    <mergeCell ref="PK31:PN31"/>
    <mergeCell ref="PO31:PR31"/>
    <mergeCell ref="PS31:PV31"/>
    <mergeCell ref="ZC31:ZF31"/>
    <mergeCell ref="ZG31:ZJ31"/>
    <mergeCell ref="ZK31:ZN31"/>
    <mergeCell ref="ZO31:ZR31"/>
    <mergeCell ref="ZS31:ZV31"/>
    <mergeCell ref="YI31:YL31"/>
    <mergeCell ref="YM31:YP31"/>
    <mergeCell ref="YQ31:YT31"/>
    <mergeCell ref="YU31:YX31"/>
    <mergeCell ref="YY31:ZB31"/>
    <mergeCell ref="XO31:XR31"/>
    <mergeCell ref="XS31:XV31"/>
    <mergeCell ref="XW31:XZ31"/>
    <mergeCell ref="YA31:YD31"/>
    <mergeCell ref="YE31:YH31"/>
    <mergeCell ref="WU31:WX31"/>
    <mergeCell ref="WY31:XB31"/>
    <mergeCell ref="XC31:XF31"/>
    <mergeCell ref="XG31:XJ31"/>
    <mergeCell ref="XK31:XN31"/>
    <mergeCell ref="WA31:WD31"/>
    <mergeCell ref="WE31:WH31"/>
    <mergeCell ref="WI31:WL31"/>
    <mergeCell ref="WM31:WP31"/>
    <mergeCell ref="WQ31:WT31"/>
    <mergeCell ref="VG31:VJ31"/>
    <mergeCell ref="VK31:VN31"/>
    <mergeCell ref="VO31:VR31"/>
    <mergeCell ref="VS31:VV31"/>
    <mergeCell ref="VW31:VZ31"/>
    <mergeCell ref="UM31:UP31"/>
    <mergeCell ref="UQ31:UT31"/>
    <mergeCell ref="UU31:UX31"/>
    <mergeCell ref="UY31:VB31"/>
    <mergeCell ref="VC31:VF31"/>
    <mergeCell ref="AEM31:AEP31"/>
    <mergeCell ref="AEQ31:AET31"/>
    <mergeCell ref="AEU31:AEX31"/>
    <mergeCell ref="AEY31:AFB31"/>
    <mergeCell ref="AFC31:AFF31"/>
    <mergeCell ref="ADS31:ADV31"/>
    <mergeCell ref="ADW31:ADZ31"/>
    <mergeCell ref="AEA31:AED31"/>
    <mergeCell ref="AEE31:AEH31"/>
    <mergeCell ref="AEI31:AEL31"/>
    <mergeCell ref="ACY31:ADB31"/>
    <mergeCell ref="ADC31:ADF31"/>
    <mergeCell ref="ADG31:ADJ31"/>
    <mergeCell ref="ADK31:ADN31"/>
    <mergeCell ref="ADO31:ADR31"/>
    <mergeCell ref="ACE31:ACH31"/>
    <mergeCell ref="ACI31:ACL31"/>
    <mergeCell ref="ACM31:ACP31"/>
    <mergeCell ref="ACQ31:ACT31"/>
    <mergeCell ref="ACU31:ACX31"/>
    <mergeCell ref="ABK31:ABN31"/>
    <mergeCell ref="ABO31:ABR31"/>
    <mergeCell ref="ABS31:ABV31"/>
    <mergeCell ref="ABW31:ABZ31"/>
    <mergeCell ref="ACA31:ACD31"/>
    <mergeCell ref="AAQ31:AAT31"/>
    <mergeCell ref="AAU31:AAX31"/>
    <mergeCell ref="AAY31:ABB31"/>
    <mergeCell ref="ABC31:ABF31"/>
    <mergeCell ref="ABG31:ABJ31"/>
    <mergeCell ref="ZW31:ZZ31"/>
    <mergeCell ref="AAA31:AAD31"/>
    <mergeCell ref="AAE31:AAH31"/>
    <mergeCell ref="AAI31:AAL31"/>
    <mergeCell ref="AAM31:AAP31"/>
    <mergeCell ref="AJW31:AJZ31"/>
    <mergeCell ref="AKA31:AKD31"/>
    <mergeCell ref="AKE31:AKH31"/>
    <mergeCell ref="AKI31:AKL31"/>
    <mergeCell ref="AKM31:AKP31"/>
    <mergeCell ref="AJC31:AJF31"/>
    <mergeCell ref="AJG31:AJJ31"/>
    <mergeCell ref="AJK31:AJN31"/>
    <mergeCell ref="AJO31:AJR31"/>
    <mergeCell ref="AJS31:AJV31"/>
    <mergeCell ref="AII31:AIL31"/>
    <mergeCell ref="AIM31:AIP31"/>
    <mergeCell ref="AIQ31:AIT31"/>
    <mergeCell ref="AIU31:AIX31"/>
    <mergeCell ref="AIY31:AJB31"/>
    <mergeCell ref="AHO31:AHR31"/>
    <mergeCell ref="AHS31:AHV31"/>
    <mergeCell ref="AHW31:AHZ31"/>
    <mergeCell ref="AIA31:AID31"/>
    <mergeCell ref="AIE31:AIH31"/>
    <mergeCell ref="AGU31:AGX31"/>
    <mergeCell ref="AGY31:AHB31"/>
    <mergeCell ref="AHC31:AHF31"/>
    <mergeCell ref="AHG31:AHJ31"/>
    <mergeCell ref="AHK31:AHN31"/>
    <mergeCell ref="AGA31:AGD31"/>
    <mergeCell ref="AGE31:AGH31"/>
    <mergeCell ref="AGI31:AGL31"/>
    <mergeCell ref="AGM31:AGP31"/>
    <mergeCell ref="AGQ31:AGT31"/>
    <mergeCell ref="AFG31:AFJ31"/>
    <mergeCell ref="AFK31:AFN31"/>
    <mergeCell ref="AFO31:AFR31"/>
    <mergeCell ref="AFS31:AFV31"/>
    <mergeCell ref="AFW31:AFZ31"/>
    <mergeCell ref="APG31:APJ31"/>
    <mergeCell ref="APK31:APN31"/>
    <mergeCell ref="APO31:APR31"/>
    <mergeCell ref="APS31:APV31"/>
    <mergeCell ref="APW31:APZ31"/>
    <mergeCell ref="AOM31:AOP31"/>
    <mergeCell ref="AOQ31:AOT31"/>
    <mergeCell ref="AOU31:AOX31"/>
    <mergeCell ref="AOY31:APB31"/>
    <mergeCell ref="APC31:APF31"/>
    <mergeCell ref="ANS31:ANV31"/>
    <mergeCell ref="ANW31:ANZ31"/>
    <mergeCell ref="AOA31:AOD31"/>
    <mergeCell ref="AOE31:AOH31"/>
    <mergeCell ref="AOI31:AOL31"/>
    <mergeCell ref="AMY31:ANB31"/>
    <mergeCell ref="ANC31:ANF31"/>
    <mergeCell ref="ANG31:ANJ31"/>
    <mergeCell ref="ANK31:ANN31"/>
    <mergeCell ref="ANO31:ANR31"/>
    <mergeCell ref="AME31:AMH31"/>
    <mergeCell ref="AMI31:AML31"/>
    <mergeCell ref="AMM31:AMP31"/>
    <mergeCell ref="AMQ31:AMT31"/>
    <mergeCell ref="AMU31:AMX31"/>
    <mergeCell ref="ALK31:ALN31"/>
    <mergeCell ref="ALO31:ALR31"/>
    <mergeCell ref="ALS31:ALV31"/>
    <mergeCell ref="ALW31:ALZ31"/>
    <mergeCell ref="AMA31:AMD31"/>
    <mergeCell ref="AKQ31:AKT31"/>
    <mergeCell ref="AKU31:AKX31"/>
    <mergeCell ref="AKY31:ALB31"/>
    <mergeCell ref="ALC31:ALF31"/>
    <mergeCell ref="ALG31:ALJ31"/>
    <mergeCell ref="AUQ31:AUT31"/>
    <mergeCell ref="AUU31:AUX31"/>
    <mergeCell ref="AUY31:AVB31"/>
    <mergeCell ref="AVC31:AVF31"/>
    <mergeCell ref="AVG31:AVJ31"/>
    <mergeCell ref="ATW31:ATZ31"/>
    <mergeCell ref="AUA31:AUD31"/>
    <mergeCell ref="AUE31:AUH31"/>
    <mergeCell ref="AUI31:AUL31"/>
    <mergeCell ref="AUM31:AUP31"/>
    <mergeCell ref="ATC31:ATF31"/>
    <mergeCell ref="ATG31:ATJ31"/>
    <mergeCell ref="ATK31:ATN31"/>
    <mergeCell ref="ATO31:ATR31"/>
    <mergeCell ref="ATS31:ATV31"/>
    <mergeCell ref="ASI31:ASL31"/>
    <mergeCell ref="ASM31:ASP31"/>
    <mergeCell ref="ASQ31:AST31"/>
    <mergeCell ref="ASU31:ASX31"/>
    <mergeCell ref="ASY31:ATB31"/>
    <mergeCell ref="ARO31:ARR31"/>
    <mergeCell ref="ARS31:ARV31"/>
    <mergeCell ref="ARW31:ARZ31"/>
    <mergeCell ref="ASA31:ASD31"/>
    <mergeCell ref="ASE31:ASH31"/>
    <mergeCell ref="AQU31:AQX31"/>
    <mergeCell ref="AQY31:ARB31"/>
    <mergeCell ref="ARC31:ARF31"/>
    <mergeCell ref="ARG31:ARJ31"/>
    <mergeCell ref="ARK31:ARN31"/>
    <mergeCell ref="AQA31:AQD31"/>
    <mergeCell ref="AQE31:AQH31"/>
    <mergeCell ref="AQI31:AQL31"/>
    <mergeCell ref="AQM31:AQP31"/>
    <mergeCell ref="AQQ31:AQT31"/>
    <mergeCell ref="BAA31:BAD31"/>
    <mergeCell ref="BAE31:BAH31"/>
    <mergeCell ref="BAI31:BAL31"/>
    <mergeCell ref="BAM31:BAP31"/>
    <mergeCell ref="BAQ31:BAT31"/>
    <mergeCell ref="AZG31:AZJ31"/>
    <mergeCell ref="AZK31:AZN31"/>
    <mergeCell ref="AZO31:AZR31"/>
    <mergeCell ref="AZS31:AZV31"/>
    <mergeCell ref="AZW31:AZZ31"/>
    <mergeCell ref="AYM31:AYP31"/>
    <mergeCell ref="AYQ31:AYT31"/>
    <mergeCell ref="AYU31:AYX31"/>
    <mergeCell ref="AYY31:AZB31"/>
    <mergeCell ref="AZC31:AZF31"/>
    <mergeCell ref="AXS31:AXV31"/>
    <mergeCell ref="AXW31:AXZ31"/>
    <mergeCell ref="AYA31:AYD31"/>
    <mergeCell ref="AYE31:AYH31"/>
    <mergeCell ref="AYI31:AYL31"/>
    <mergeCell ref="AWY31:AXB31"/>
    <mergeCell ref="AXC31:AXF31"/>
    <mergeCell ref="AXG31:AXJ31"/>
    <mergeCell ref="AXK31:AXN31"/>
    <mergeCell ref="AXO31:AXR31"/>
    <mergeCell ref="AWE31:AWH31"/>
    <mergeCell ref="AWI31:AWL31"/>
    <mergeCell ref="AWM31:AWP31"/>
    <mergeCell ref="AWQ31:AWT31"/>
    <mergeCell ref="AWU31:AWX31"/>
    <mergeCell ref="AVK31:AVN31"/>
    <mergeCell ref="AVO31:AVR31"/>
    <mergeCell ref="AVS31:AVV31"/>
    <mergeCell ref="AVW31:AVZ31"/>
    <mergeCell ref="AWA31:AWD31"/>
    <mergeCell ref="BFK31:BFN31"/>
    <mergeCell ref="BFO31:BFR31"/>
    <mergeCell ref="BFS31:BFV31"/>
    <mergeCell ref="BFW31:BFZ31"/>
    <mergeCell ref="BGA31:BGD31"/>
    <mergeCell ref="BEQ31:BET31"/>
    <mergeCell ref="BEU31:BEX31"/>
    <mergeCell ref="BEY31:BFB31"/>
    <mergeCell ref="BFC31:BFF31"/>
    <mergeCell ref="BFG31:BFJ31"/>
    <mergeCell ref="BDW31:BDZ31"/>
    <mergeCell ref="BEA31:BED31"/>
    <mergeCell ref="BEE31:BEH31"/>
    <mergeCell ref="BEI31:BEL31"/>
    <mergeCell ref="BEM31:BEP31"/>
    <mergeCell ref="BDC31:BDF31"/>
    <mergeCell ref="BDG31:BDJ31"/>
    <mergeCell ref="BDK31:BDN31"/>
    <mergeCell ref="BDO31:BDR31"/>
    <mergeCell ref="BDS31:BDV31"/>
    <mergeCell ref="BCI31:BCL31"/>
    <mergeCell ref="BCM31:BCP31"/>
    <mergeCell ref="BCQ31:BCT31"/>
    <mergeCell ref="BCU31:BCX31"/>
    <mergeCell ref="BCY31:BDB31"/>
    <mergeCell ref="BBO31:BBR31"/>
    <mergeCell ref="BBS31:BBV31"/>
    <mergeCell ref="BBW31:BBZ31"/>
    <mergeCell ref="BCA31:BCD31"/>
    <mergeCell ref="BCE31:BCH31"/>
    <mergeCell ref="BAU31:BAX31"/>
    <mergeCell ref="BAY31:BBB31"/>
    <mergeCell ref="BBC31:BBF31"/>
    <mergeCell ref="BBG31:BBJ31"/>
    <mergeCell ref="BBK31:BBN31"/>
    <mergeCell ref="BKU31:BKX31"/>
    <mergeCell ref="BKY31:BLB31"/>
    <mergeCell ref="BLC31:BLF31"/>
    <mergeCell ref="BLG31:BLJ31"/>
    <mergeCell ref="BLK31:BLN31"/>
    <mergeCell ref="BKA31:BKD31"/>
    <mergeCell ref="BKE31:BKH31"/>
    <mergeCell ref="BKI31:BKL31"/>
    <mergeCell ref="BKM31:BKP31"/>
    <mergeCell ref="BKQ31:BKT31"/>
    <mergeCell ref="BJG31:BJJ31"/>
    <mergeCell ref="BJK31:BJN31"/>
    <mergeCell ref="BJO31:BJR31"/>
    <mergeCell ref="BJS31:BJV31"/>
    <mergeCell ref="BJW31:BJZ31"/>
    <mergeCell ref="BIM31:BIP31"/>
    <mergeCell ref="BIQ31:BIT31"/>
    <mergeCell ref="BIU31:BIX31"/>
    <mergeCell ref="BIY31:BJB31"/>
    <mergeCell ref="BJC31:BJF31"/>
    <mergeCell ref="BHS31:BHV31"/>
    <mergeCell ref="BHW31:BHZ31"/>
    <mergeCell ref="BIA31:BID31"/>
    <mergeCell ref="BIE31:BIH31"/>
    <mergeCell ref="BII31:BIL31"/>
    <mergeCell ref="BGY31:BHB31"/>
    <mergeCell ref="BHC31:BHF31"/>
    <mergeCell ref="BHG31:BHJ31"/>
    <mergeCell ref="BHK31:BHN31"/>
    <mergeCell ref="BHO31:BHR31"/>
    <mergeCell ref="BGE31:BGH31"/>
    <mergeCell ref="BGI31:BGL31"/>
    <mergeCell ref="BGM31:BGP31"/>
    <mergeCell ref="BGQ31:BGT31"/>
    <mergeCell ref="BGU31:BGX31"/>
    <mergeCell ref="BQE31:BQH31"/>
    <mergeCell ref="BQI31:BQL31"/>
    <mergeCell ref="BQM31:BQP31"/>
    <mergeCell ref="BQQ31:BQT31"/>
    <mergeCell ref="BQU31:BQX31"/>
    <mergeCell ref="BPK31:BPN31"/>
    <mergeCell ref="BPO31:BPR31"/>
    <mergeCell ref="BPS31:BPV31"/>
    <mergeCell ref="BPW31:BPZ31"/>
    <mergeCell ref="BQA31:BQD31"/>
    <mergeCell ref="BOQ31:BOT31"/>
    <mergeCell ref="BOU31:BOX31"/>
    <mergeCell ref="BOY31:BPB31"/>
    <mergeCell ref="BPC31:BPF31"/>
    <mergeCell ref="BPG31:BPJ31"/>
    <mergeCell ref="BNW31:BNZ31"/>
    <mergeCell ref="BOA31:BOD31"/>
    <mergeCell ref="BOE31:BOH31"/>
    <mergeCell ref="BOI31:BOL31"/>
    <mergeCell ref="BOM31:BOP31"/>
    <mergeCell ref="BNC31:BNF31"/>
    <mergeCell ref="BNG31:BNJ31"/>
    <mergeCell ref="BNK31:BNN31"/>
    <mergeCell ref="BNO31:BNR31"/>
    <mergeCell ref="BNS31:BNV31"/>
    <mergeCell ref="BMI31:BML31"/>
    <mergeCell ref="BMM31:BMP31"/>
    <mergeCell ref="BMQ31:BMT31"/>
    <mergeCell ref="BMU31:BMX31"/>
    <mergeCell ref="BMY31:BNB31"/>
    <mergeCell ref="BLO31:BLR31"/>
    <mergeCell ref="BLS31:BLV31"/>
    <mergeCell ref="BLW31:BLZ31"/>
    <mergeCell ref="BMA31:BMD31"/>
    <mergeCell ref="BME31:BMH31"/>
    <mergeCell ref="BVO31:BVR31"/>
    <mergeCell ref="BVS31:BVV31"/>
    <mergeCell ref="BVW31:BVZ31"/>
    <mergeCell ref="BWA31:BWD31"/>
    <mergeCell ref="BWE31:BWH31"/>
    <mergeCell ref="BUU31:BUX31"/>
    <mergeCell ref="BUY31:BVB31"/>
    <mergeCell ref="BVC31:BVF31"/>
    <mergeCell ref="BVG31:BVJ31"/>
    <mergeCell ref="BVK31:BVN31"/>
    <mergeCell ref="BUA31:BUD31"/>
    <mergeCell ref="BUE31:BUH31"/>
    <mergeCell ref="BUI31:BUL31"/>
    <mergeCell ref="BUM31:BUP31"/>
    <mergeCell ref="BUQ31:BUT31"/>
    <mergeCell ref="BTG31:BTJ31"/>
    <mergeCell ref="BTK31:BTN31"/>
    <mergeCell ref="BTO31:BTR31"/>
    <mergeCell ref="BTS31:BTV31"/>
    <mergeCell ref="BTW31:BTZ31"/>
    <mergeCell ref="BSM31:BSP31"/>
    <mergeCell ref="BSQ31:BST31"/>
    <mergeCell ref="BSU31:BSX31"/>
    <mergeCell ref="BSY31:BTB31"/>
    <mergeCell ref="BTC31:BTF31"/>
    <mergeCell ref="BRS31:BRV31"/>
    <mergeCell ref="BRW31:BRZ31"/>
    <mergeCell ref="BSA31:BSD31"/>
    <mergeCell ref="BSE31:BSH31"/>
    <mergeCell ref="BSI31:BSL31"/>
    <mergeCell ref="BQY31:BRB31"/>
    <mergeCell ref="BRC31:BRF31"/>
    <mergeCell ref="BRG31:BRJ31"/>
    <mergeCell ref="BRK31:BRN31"/>
    <mergeCell ref="BRO31:BRR31"/>
    <mergeCell ref="CAY31:CBB31"/>
    <mergeCell ref="CBC31:CBF31"/>
    <mergeCell ref="CBG31:CBJ31"/>
    <mergeCell ref="CBK31:CBN31"/>
    <mergeCell ref="CBO31:CBR31"/>
    <mergeCell ref="CAE31:CAH31"/>
    <mergeCell ref="CAI31:CAL31"/>
    <mergeCell ref="CAM31:CAP31"/>
    <mergeCell ref="CAQ31:CAT31"/>
    <mergeCell ref="CAU31:CAX31"/>
    <mergeCell ref="BZK31:BZN31"/>
    <mergeCell ref="BZO31:BZR31"/>
    <mergeCell ref="BZS31:BZV31"/>
    <mergeCell ref="BZW31:BZZ31"/>
    <mergeCell ref="CAA31:CAD31"/>
    <mergeCell ref="BYQ31:BYT31"/>
    <mergeCell ref="BYU31:BYX31"/>
    <mergeCell ref="BYY31:BZB31"/>
    <mergeCell ref="BZC31:BZF31"/>
    <mergeCell ref="BZG31:BZJ31"/>
    <mergeCell ref="BXW31:BXZ31"/>
    <mergeCell ref="BYA31:BYD31"/>
    <mergeCell ref="BYE31:BYH31"/>
    <mergeCell ref="BYI31:BYL31"/>
    <mergeCell ref="BYM31:BYP31"/>
    <mergeCell ref="BXC31:BXF31"/>
    <mergeCell ref="BXG31:BXJ31"/>
    <mergeCell ref="BXK31:BXN31"/>
    <mergeCell ref="BXO31:BXR31"/>
    <mergeCell ref="BXS31:BXV31"/>
    <mergeCell ref="BWI31:BWL31"/>
    <mergeCell ref="BWM31:BWP31"/>
    <mergeCell ref="BWQ31:BWT31"/>
    <mergeCell ref="BWU31:BWX31"/>
    <mergeCell ref="BWY31:BXB31"/>
    <mergeCell ref="CGI31:CGL31"/>
    <mergeCell ref="CGM31:CGP31"/>
    <mergeCell ref="CGQ31:CGT31"/>
    <mergeCell ref="CGU31:CGX31"/>
    <mergeCell ref="CGY31:CHB31"/>
    <mergeCell ref="CFO31:CFR31"/>
    <mergeCell ref="CFS31:CFV31"/>
    <mergeCell ref="CFW31:CFZ31"/>
    <mergeCell ref="CGA31:CGD31"/>
    <mergeCell ref="CGE31:CGH31"/>
    <mergeCell ref="CEU31:CEX31"/>
    <mergeCell ref="CEY31:CFB31"/>
    <mergeCell ref="CFC31:CFF31"/>
    <mergeCell ref="CFG31:CFJ31"/>
    <mergeCell ref="CFK31:CFN31"/>
    <mergeCell ref="CEA31:CED31"/>
    <mergeCell ref="CEE31:CEH31"/>
    <mergeCell ref="CEI31:CEL31"/>
    <mergeCell ref="CEM31:CEP31"/>
    <mergeCell ref="CEQ31:CET31"/>
    <mergeCell ref="CDG31:CDJ31"/>
    <mergeCell ref="CDK31:CDN31"/>
    <mergeCell ref="CDO31:CDR31"/>
    <mergeCell ref="CDS31:CDV31"/>
    <mergeCell ref="CDW31:CDZ31"/>
    <mergeCell ref="CCM31:CCP31"/>
    <mergeCell ref="CCQ31:CCT31"/>
    <mergeCell ref="CCU31:CCX31"/>
    <mergeCell ref="CCY31:CDB31"/>
    <mergeCell ref="CDC31:CDF31"/>
    <mergeCell ref="CBS31:CBV31"/>
    <mergeCell ref="CBW31:CBZ31"/>
    <mergeCell ref="CCA31:CCD31"/>
    <mergeCell ref="CCE31:CCH31"/>
    <mergeCell ref="CCI31:CCL31"/>
    <mergeCell ref="CLS31:CLV31"/>
    <mergeCell ref="CLW31:CLZ31"/>
    <mergeCell ref="CMA31:CMD31"/>
    <mergeCell ref="CME31:CMH31"/>
    <mergeCell ref="CMI31:CML31"/>
    <mergeCell ref="CKY31:CLB31"/>
    <mergeCell ref="CLC31:CLF31"/>
    <mergeCell ref="CLG31:CLJ31"/>
    <mergeCell ref="CLK31:CLN31"/>
    <mergeCell ref="CLO31:CLR31"/>
    <mergeCell ref="CKE31:CKH31"/>
    <mergeCell ref="CKI31:CKL31"/>
    <mergeCell ref="CKM31:CKP31"/>
    <mergeCell ref="CKQ31:CKT31"/>
    <mergeCell ref="CKU31:CKX31"/>
    <mergeCell ref="CJK31:CJN31"/>
    <mergeCell ref="CJO31:CJR31"/>
    <mergeCell ref="CJS31:CJV31"/>
    <mergeCell ref="CJW31:CJZ31"/>
    <mergeCell ref="CKA31:CKD31"/>
    <mergeCell ref="CIQ31:CIT31"/>
    <mergeCell ref="CIU31:CIX31"/>
    <mergeCell ref="CIY31:CJB31"/>
    <mergeCell ref="CJC31:CJF31"/>
    <mergeCell ref="CJG31:CJJ31"/>
    <mergeCell ref="CHW31:CHZ31"/>
    <mergeCell ref="CIA31:CID31"/>
    <mergeCell ref="CIE31:CIH31"/>
    <mergeCell ref="CII31:CIL31"/>
    <mergeCell ref="CIM31:CIP31"/>
    <mergeCell ref="CHC31:CHF31"/>
    <mergeCell ref="CHG31:CHJ31"/>
    <mergeCell ref="CHK31:CHN31"/>
    <mergeCell ref="CHO31:CHR31"/>
    <mergeCell ref="CHS31:CHV31"/>
    <mergeCell ref="CRC31:CRF31"/>
    <mergeCell ref="CRG31:CRJ31"/>
    <mergeCell ref="CRK31:CRN31"/>
    <mergeCell ref="CRO31:CRR31"/>
    <mergeCell ref="CRS31:CRV31"/>
    <mergeCell ref="CQI31:CQL31"/>
    <mergeCell ref="CQM31:CQP31"/>
    <mergeCell ref="CQQ31:CQT31"/>
    <mergeCell ref="CQU31:CQX31"/>
    <mergeCell ref="CQY31:CRB31"/>
    <mergeCell ref="CPO31:CPR31"/>
    <mergeCell ref="CPS31:CPV31"/>
    <mergeCell ref="CPW31:CPZ31"/>
    <mergeCell ref="CQA31:CQD31"/>
    <mergeCell ref="CQE31:CQH31"/>
    <mergeCell ref="COU31:COX31"/>
    <mergeCell ref="COY31:CPB31"/>
    <mergeCell ref="CPC31:CPF31"/>
    <mergeCell ref="CPG31:CPJ31"/>
    <mergeCell ref="CPK31:CPN31"/>
    <mergeCell ref="COA31:COD31"/>
    <mergeCell ref="COE31:COH31"/>
    <mergeCell ref="COI31:COL31"/>
    <mergeCell ref="COM31:COP31"/>
    <mergeCell ref="COQ31:COT31"/>
    <mergeCell ref="CNG31:CNJ31"/>
    <mergeCell ref="CNK31:CNN31"/>
    <mergeCell ref="CNO31:CNR31"/>
    <mergeCell ref="CNS31:CNV31"/>
    <mergeCell ref="CNW31:CNZ31"/>
    <mergeCell ref="CMM31:CMP31"/>
    <mergeCell ref="CMQ31:CMT31"/>
    <mergeCell ref="CMU31:CMX31"/>
    <mergeCell ref="CMY31:CNB31"/>
    <mergeCell ref="CNC31:CNF31"/>
    <mergeCell ref="CWM31:CWP31"/>
    <mergeCell ref="CWQ31:CWT31"/>
    <mergeCell ref="CWU31:CWX31"/>
    <mergeCell ref="CWY31:CXB31"/>
    <mergeCell ref="CXC31:CXF31"/>
    <mergeCell ref="CVS31:CVV31"/>
    <mergeCell ref="CVW31:CVZ31"/>
    <mergeCell ref="CWA31:CWD31"/>
    <mergeCell ref="CWE31:CWH31"/>
    <mergeCell ref="CWI31:CWL31"/>
    <mergeCell ref="CUY31:CVB31"/>
    <mergeCell ref="CVC31:CVF31"/>
    <mergeCell ref="CVG31:CVJ31"/>
    <mergeCell ref="CVK31:CVN31"/>
    <mergeCell ref="CVO31:CVR31"/>
    <mergeCell ref="CUE31:CUH31"/>
    <mergeCell ref="CUI31:CUL31"/>
    <mergeCell ref="CUM31:CUP31"/>
    <mergeCell ref="CUQ31:CUT31"/>
    <mergeCell ref="CUU31:CUX31"/>
    <mergeCell ref="CTK31:CTN31"/>
    <mergeCell ref="CTO31:CTR31"/>
    <mergeCell ref="CTS31:CTV31"/>
    <mergeCell ref="CTW31:CTZ31"/>
    <mergeCell ref="CUA31:CUD31"/>
    <mergeCell ref="CSQ31:CST31"/>
    <mergeCell ref="CSU31:CSX31"/>
    <mergeCell ref="CSY31:CTB31"/>
    <mergeCell ref="CTC31:CTF31"/>
    <mergeCell ref="CTG31:CTJ31"/>
    <mergeCell ref="CRW31:CRZ31"/>
    <mergeCell ref="CSA31:CSD31"/>
    <mergeCell ref="CSE31:CSH31"/>
    <mergeCell ref="CSI31:CSL31"/>
    <mergeCell ref="CSM31:CSP31"/>
    <mergeCell ref="DBW31:DBZ31"/>
    <mergeCell ref="DCA31:DCD31"/>
    <mergeCell ref="DCE31:DCH31"/>
    <mergeCell ref="DCI31:DCL31"/>
    <mergeCell ref="DCM31:DCP31"/>
    <mergeCell ref="DBC31:DBF31"/>
    <mergeCell ref="DBG31:DBJ31"/>
    <mergeCell ref="DBK31:DBN31"/>
    <mergeCell ref="DBO31:DBR31"/>
    <mergeCell ref="DBS31:DBV31"/>
    <mergeCell ref="DAI31:DAL31"/>
    <mergeCell ref="DAM31:DAP31"/>
    <mergeCell ref="DAQ31:DAT31"/>
    <mergeCell ref="DAU31:DAX31"/>
    <mergeCell ref="DAY31:DBB31"/>
    <mergeCell ref="CZO31:CZR31"/>
    <mergeCell ref="CZS31:CZV31"/>
    <mergeCell ref="CZW31:CZZ31"/>
    <mergeCell ref="DAA31:DAD31"/>
    <mergeCell ref="DAE31:DAH31"/>
    <mergeCell ref="CYU31:CYX31"/>
    <mergeCell ref="CYY31:CZB31"/>
    <mergeCell ref="CZC31:CZF31"/>
    <mergeCell ref="CZG31:CZJ31"/>
    <mergeCell ref="CZK31:CZN31"/>
    <mergeCell ref="CYA31:CYD31"/>
    <mergeCell ref="CYE31:CYH31"/>
    <mergeCell ref="CYI31:CYL31"/>
    <mergeCell ref="CYM31:CYP31"/>
    <mergeCell ref="CYQ31:CYT31"/>
    <mergeCell ref="CXG31:CXJ31"/>
    <mergeCell ref="CXK31:CXN31"/>
    <mergeCell ref="CXO31:CXR31"/>
    <mergeCell ref="CXS31:CXV31"/>
    <mergeCell ref="CXW31:CXZ31"/>
    <mergeCell ref="DHG31:DHJ31"/>
    <mergeCell ref="DHK31:DHN31"/>
    <mergeCell ref="DHO31:DHR31"/>
    <mergeCell ref="DHS31:DHV31"/>
    <mergeCell ref="DHW31:DHZ31"/>
    <mergeCell ref="DGM31:DGP31"/>
    <mergeCell ref="DGQ31:DGT31"/>
    <mergeCell ref="DGU31:DGX31"/>
    <mergeCell ref="DGY31:DHB31"/>
    <mergeCell ref="DHC31:DHF31"/>
    <mergeCell ref="DFS31:DFV31"/>
    <mergeCell ref="DFW31:DFZ31"/>
    <mergeCell ref="DGA31:DGD31"/>
    <mergeCell ref="DGE31:DGH31"/>
    <mergeCell ref="DGI31:DGL31"/>
    <mergeCell ref="DEY31:DFB31"/>
    <mergeCell ref="DFC31:DFF31"/>
    <mergeCell ref="DFG31:DFJ31"/>
    <mergeCell ref="DFK31:DFN31"/>
    <mergeCell ref="DFO31:DFR31"/>
    <mergeCell ref="DEE31:DEH31"/>
    <mergeCell ref="DEI31:DEL31"/>
    <mergeCell ref="DEM31:DEP31"/>
    <mergeCell ref="DEQ31:DET31"/>
    <mergeCell ref="DEU31:DEX31"/>
    <mergeCell ref="DDK31:DDN31"/>
    <mergeCell ref="DDO31:DDR31"/>
    <mergeCell ref="DDS31:DDV31"/>
    <mergeCell ref="DDW31:DDZ31"/>
    <mergeCell ref="DEA31:DED31"/>
    <mergeCell ref="DCQ31:DCT31"/>
    <mergeCell ref="DCU31:DCX31"/>
    <mergeCell ref="DCY31:DDB31"/>
    <mergeCell ref="DDC31:DDF31"/>
    <mergeCell ref="DDG31:DDJ31"/>
    <mergeCell ref="DMQ31:DMT31"/>
    <mergeCell ref="DMU31:DMX31"/>
    <mergeCell ref="DMY31:DNB31"/>
    <mergeCell ref="DNC31:DNF31"/>
    <mergeCell ref="DNG31:DNJ31"/>
    <mergeCell ref="DLW31:DLZ31"/>
    <mergeCell ref="DMA31:DMD31"/>
    <mergeCell ref="DME31:DMH31"/>
    <mergeCell ref="DMI31:DML31"/>
    <mergeCell ref="DMM31:DMP31"/>
    <mergeCell ref="DLC31:DLF31"/>
    <mergeCell ref="DLG31:DLJ31"/>
    <mergeCell ref="DLK31:DLN31"/>
    <mergeCell ref="DLO31:DLR31"/>
    <mergeCell ref="DLS31:DLV31"/>
    <mergeCell ref="DKI31:DKL31"/>
    <mergeCell ref="DKM31:DKP31"/>
    <mergeCell ref="DKQ31:DKT31"/>
    <mergeCell ref="DKU31:DKX31"/>
    <mergeCell ref="DKY31:DLB31"/>
    <mergeCell ref="DJO31:DJR31"/>
    <mergeCell ref="DJS31:DJV31"/>
    <mergeCell ref="DJW31:DJZ31"/>
    <mergeCell ref="DKA31:DKD31"/>
    <mergeCell ref="DKE31:DKH31"/>
    <mergeCell ref="DIU31:DIX31"/>
    <mergeCell ref="DIY31:DJB31"/>
    <mergeCell ref="DJC31:DJF31"/>
    <mergeCell ref="DJG31:DJJ31"/>
    <mergeCell ref="DJK31:DJN31"/>
    <mergeCell ref="DIA31:DID31"/>
    <mergeCell ref="DIE31:DIH31"/>
    <mergeCell ref="DII31:DIL31"/>
    <mergeCell ref="DIM31:DIP31"/>
    <mergeCell ref="DIQ31:DIT31"/>
    <mergeCell ref="DSA31:DSD31"/>
    <mergeCell ref="DSE31:DSH31"/>
    <mergeCell ref="DSI31:DSL31"/>
    <mergeCell ref="DSM31:DSP31"/>
    <mergeCell ref="DSQ31:DST31"/>
    <mergeCell ref="DRG31:DRJ31"/>
    <mergeCell ref="DRK31:DRN31"/>
    <mergeCell ref="DRO31:DRR31"/>
    <mergeCell ref="DRS31:DRV31"/>
    <mergeCell ref="DRW31:DRZ31"/>
    <mergeCell ref="DQM31:DQP31"/>
    <mergeCell ref="DQQ31:DQT31"/>
    <mergeCell ref="DQU31:DQX31"/>
    <mergeCell ref="DQY31:DRB31"/>
    <mergeCell ref="DRC31:DRF31"/>
    <mergeCell ref="DPS31:DPV31"/>
    <mergeCell ref="DPW31:DPZ31"/>
    <mergeCell ref="DQA31:DQD31"/>
    <mergeCell ref="DQE31:DQH31"/>
    <mergeCell ref="DQI31:DQL31"/>
    <mergeCell ref="DOY31:DPB31"/>
    <mergeCell ref="DPC31:DPF31"/>
    <mergeCell ref="DPG31:DPJ31"/>
    <mergeCell ref="DPK31:DPN31"/>
    <mergeCell ref="DPO31:DPR31"/>
    <mergeCell ref="DOE31:DOH31"/>
    <mergeCell ref="DOI31:DOL31"/>
    <mergeCell ref="DOM31:DOP31"/>
    <mergeCell ref="DOQ31:DOT31"/>
    <mergeCell ref="DOU31:DOX31"/>
    <mergeCell ref="DNK31:DNN31"/>
    <mergeCell ref="DNO31:DNR31"/>
    <mergeCell ref="DNS31:DNV31"/>
    <mergeCell ref="DNW31:DNZ31"/>
    <mergeCell ref="DOA31:DOD31"/>
    <mergeCell ref="DXK31:DXN31"/>
    <mergeCell ref="DXO31:DXR31"/>
    <mergeCell ref="DXS31:DXV31"/>
    <mergeCell ref="DXW31:DXZ31"/>
    <mergeCell ref="DYA31:DYD31"/>
    <mergeCell ref="DWQ31:DWT31"/>
    <mergeCell ref="DWU31:DWX31"/>
    <mergeCell ref="DWY31:DXB31"/>
    <mergeCell ref="DXC31:DXF31"/>
    <mergeCell ref="DXG31:DXJ31"/>
    <mergeCell ref="DVW31:DVZ31"/>
    <mergeCell ref="DWA31:DWD31"/>
    <mergeCell ref="DWE31:DWH31"/>
    <mergeCell ref="DWI31:DWL31"/>
    <mergeCell ref="DWM31:DWP31"/>
    <mergeCell ref="DVC31:DVF31"/>
    <mergeCell ref="DVG31:DVJ31"/>
    <mergeCell ref="DVK31:DVN31"/>
    <mergeCell ref="DVO31:DVR31"/>
    <mergeCell ref="DVS31:DVV31"/>
    <mergeCell ref="DUI31:DUL31"/>
    <mergeCell ref="DUM31:DUP31"/>
    <mergeCell ref="DUQ31:DUT31"/>
    <mergeCell ref="DUU31:DUX31"/>
    <mergeCell ref="DUY31:DVB31"/>
    <mergeCell ref="DTO31:DTR31"/>
    <mergeCell ref="DTS31:DTV31"/>
    <mergeCell ref="DTW31:DTZ31"/>
    <mergeCell ref="DUA31:DUD31"/>
    <mergeCell ref="DUE31:DUH31"/>
    <mergeCell ref="DSU31:DSX31"/>
    <mergeCell ref="DSY31:DTB31"/>
    <mergeCell ref="DTC31:DTF31"/>
    <mergeCell ref="DTG31:DTJ31"/>
    <mergeCell ref="DTK31:DTN31"/>
    <mergeCell ref="ECU31:ECX31"/>
    <mergeCell ref="ECY31:EDB31"/>
    <mergeCell ref="EDC31:EDF31"/>
    <mergeCell ref="EDG31:EDJ31"/>
    <mergeCell ref="EDK31:EDN31"/>
    <mergeCell ref="ECA31:ECD31"/>
    <mergeCell ref="ECE31:ECH31"/>
    <mergeCell ref="ECI31:ECL31"/>
    <mergeCell ref="ECM31:ECP31"/>
    <mergeCell ref="ECQ31:ECT31"/>
    <mergeCell ref="EBG31:EBJ31"/>
    <mergeCell ref="EBK31:EBN31"/>
    <mergeCell ref="EBO31:EBR31"/>
    <mergeCell ref="EBS31:EBV31"/>
    <mergeCell ref="EBW31:EBZ31"/>
    <mergeCell ref="EAM31:EAP31"/>
    <mergeCell ref="EAQ31:EAT31"/>
    <mergeCell ref="EAU31:EAX31"/>
    <mergeCell ref="EAY31:EBB31"/>
    <mergeCell ref="EBC31:EBF31"/>
    <mergeCell ref="DZS31:DZV31"/>
    <mergeCell ref="DZW31:DZZ31"/>
    <mergeCell ref="EAA31:EAD31"/>
    <mergeCell ref="EAE31:EAH31"/>
    <mergeCell ref="EAI31:EAL31"/>
    <mergeCell ref="DYY31:DZB31"/>
    <mergeCell ref="DZC31:DZF31"/>
    <mergeCell ref="DZG31:DZJ31"/>
    <mergeCell ref="DZK31:DZN31"/>
    <mergeCell ref="DZO31:DZR31"/>
    <mergeCell ref="DYE31:DYH31"/>
    <mergeCell ref="DYI31:DYL31"/>
    <mergeCell ref="DYM31:DYP31"/>
    <mergeCell ref="DYQ31:DYT31"/>
    <mergeCell ref="DYU31:DYX31"/>
    <mergeCell ref="EIE31:EIH31"/>
    <mergeCell ref="EII31:EIL31"/>
    <mergeCell ref="EIM31:EIP31"/>
    <mergeCell ref="EIQ31:EIT31"/>
    <mergeCell ref="EIU31:EIX31"/>
    <mergeCell ref="EHK31:EHN31"/>
    <mergeCell ref="EHO31:EHR31"/>
    <mergeCell ref="EHS31:EHV31"/>
    <mergeCell ref="EHW31:EHZ31"/>
    <mergeCell ref="EIA31:EID31"/>
    <mergeCell ref="EGQ31:EGT31"/>
    <mergeCell ref="EGU31:EGX31"/>
    <mergeCell ref="EGY31:EHB31"/>
    <mergeCell ref="EHC31:EHF31"/>
    <mergeCell ref="EHG31:EHJ31"/>
    <mergeCell ref="EFW31:EFZ31"/>
    <mergeCell ref="EGA31:EGD31"/>
    <mergeCell ref="EGE31:EGH31"/>
    <mergeCell ref="EGI31:EGL31"/>
    <mergeCell ref="EGM31:EGP31"/>
    <mergeCell ref="EFC31:EFF31"/>
    <mergeCell ref="EFG31:EFJ31"/>
    <mergeCell ref="EFK31:EFN31"/>
    <mergeCell ref="EFO31:EFR31"/>
    <mergeCell ref="EFS31:EFV31"/>
    <mergeCell ref="EEI31:EEL31"/>
    <mergeCell ref="EEM31:EEP31"/>
    <mergeCell ref="EEQ31:EET31"/>
    <mergeCell ref="EEU31:EEX31"/>
    <mergeCell ref="EEY31:EFB31"/>
    <mergeCell ref="EDO31:EDR31"/>
    <mergeCell ref="EDS31:EDV31"/>
    <mergeCell ref="EDW31:EDZ31"/>
    <mergeCell ref="EEA31:EED31"/>
    <mergeCell ref="EEE31:EEH31"/>
    <mergeCell ref="ENO31:ENR31"/>
    <mergeCell ref="ENS31:ENV31"/>
    <mergeCell ref="ENW31:ENZ31"/>
    <mergeCell ref="EOA31:EOD31"/>
    <mergeCell ref="EOE31:EOH31"/>
    <mergeCell ref="EMU31:EMX31"/>
    <mergeCell ref="EMY31:ENB31"/>
    <mergeCell ref="ENC31:ENF31"/>
    <mergeCell ref="ENG31:ENJ31"/>
    <mergeCell ref="ENK31:ENN31"/>
    <mergeCell ref="EMA31:EMD31"/>
    <mergeCell ref="EME31:EMH31"/>
    <mergeCell ref="EMI31:EML31"/>
    <mergeCell ref="EMM31:EMP31"/>
    <mergeCell ref="EMQ31:EMT31"/>
    <mergeCell ref="ELG31:ELJ31"/>
    <mergeCell ref="ELK31:ELN31"/>
    <mergeCell ref="ELO31:ELR31"/>
    <mergeCell ref="ELS31:ELV31"/>
    <mergeCell ref="ELW31:ELZ31"/>
    <mergeCell ref="EKM31:EKP31"/>
    <mergeCell ref="EKQ31:EKT31"/>
    <mergeCell ref="EKU31:EKX31"/>
    <mergeCell ref="EKY31:ELB31"/>
    <mergeCell ref="ELC31:ELF31"/>
    <mergeCell ref="EJS31:EJV31"/>
    <mergeCell ref="EJW31:EJZ31"/>
    <mergeCell ref="EKA31:EKD31"/>
    <mergeCell ref="EKE31:EKH31"/>
    <mergeCell ref="EKI31:EKL31"/>
    <mergeCell ref="EIY31:EJB31"/>
    <mergeCell ref="EJC31:EJF31"/>
    <mergeCell ref="EJG31:EJJ31"/>
    <mergeCell ref="EJK31:EJN31"/>
    <mergeCell ref="EJO31:EJR31"/>
    <mergeCell ref="ESY31:ETB31"/>
    <mergeCell ref="ETC31:ETF31"/>
    <mergeCell ref="ETG31:ETJ31"/>
    <mergeCell ref="ETK31:ETN31"/>
    <mergeCell ref="ETO31:ETR31"/>
    <mergeCell ref="ESE31:ESH31"/>
    <mergeCell ref="ESI31:ESL31"/>
    <mergeCell ref="ESM31:ESP31"/>
    <mergeCell ref="ESQ31:EST31"/>
    <mergeCell ref="ESU31:ESX31"/>
    <mergeCell ref="ERK31:ERN31"/>
    <mergeCell ref="ERO31:ERR31"/>
    <mergeCell ref="ERS31:ERV31"/>
    <mergeCell ref="ERW31:ERZ31"/>
    <mergeCell ref="ESA31:ESD31"/>
    <mergeCell ref="EQQ31:EQT31"/>
    <mergeCell ref="EQU31:EQX31"/>
    <mergeCell ref="EQY31:ERB31"/>
    <mergeCell ref="ERC31:ERF31"/>
    <mergeCell ref="ERG31:ERJ31"/>
    <mergeCell ref="EPW31:EPZ31"/>
    <mergeCell ref="EQA31:EQD31"/>
    <mergeCell ref="EQE31:EQH31"/>
    <mergeCell ref="EQI31:EQL31"/>
    <mergeCell ref="EQM31:EQP31"/>
    <mergeCell ref="EPC31:EPF31"/>
    <mergeCell ref="EPG31:EPJ31"/>
    <mergeCell ref="EPK31:EPN31"/>
    <mergeCell ref="EPO31:EPR31"/>
    <mergeCell ref="EPS31:EPV31"/>
    <mergeCell ref="EOI31:EOL31"/>
    <mergeCell ref="EOM31:EOP31"/>
    <mergeCell ref="EOQ31:EOT31"/>
    <mergeCell ref="EOU31:EOX31"/>
    <mergeCell ref="EOY31:EPB31"/>
    <mergeCell ref="EYI31:EYL31"/>
    <mergeCell ref="EYM31:EYP31"/>
    <mergeCell ref="EYQ31:EYT31"/>
    <mergeCell ref="EYU31:EYX31"/>
    <mergeCell ref="EYY31:EZB31"/>
    <mergeCell ref="EXO31:EXR31"/>
    <mergeCell ref="EXS31:EXV31"/>
    <mergeCell ref="EXW31:EXZ31"/>
    <mergeCell ref="EYA31:EYD31"/>
    <mergeCell ref="EYE31:EYH31"/>
    <mergeCell ref="EWU31:EWX31"/>
    <mergeCell ref="EWY31:EXB31"/>
    <mergeCell ref="EXC31:EXF31"/>
    <mergeCell ref="EXG31:EXJ31"/>
    <mergeCell ref="EXK31:EXN31"/>
    <mergeCell ref="EWA31:EWD31"/>
    <mergeCell ref="EWE31:EWH31"/>
    <mergeCell ref="EWI31:EWL31"/>
    <mergeCell ref="EWM31:EWP31"/>
    <mergeCell ref="EWQ31:EWT31"/>
    <mergeCell ref="EVG31:EVJ31"/>
    <mergeCell ref="EVK31:EVN31"/>
    <mergeCell ref="EVO31:EVR31"/>
    <mergeCell ref="EVS31:EVV31"/>
    <mergeCell ref="EVW31:EVZ31"/>
    <mergeCell ref="EUM31:EUP31"/>
    <mergeCell ref="EUQ31:EUT31"/>
    <mergeCell ref="EUU31:EUX31"/>
    <mergeCell ref="EUY31:EVB31"/>
    <mergeCell ref="EVC31:EVF31"/>
    <mergeCell ref="ETS31:ETV31"/>
    <mergeCell ref="ETW31:ETZ31"/>
    <mergeCell ref="EUA31:EUD31"/>
    <mergeCell ref="EUE31:EUH31"/>
    <mergeCell ref="EUI31:EUL31"/>
    <mergeCell ref="FDS31:FDV31"/>
    <mergeCell ref="FDW31:FDZ31"/>
    <mergeCell ref="FEA31:FED31"/>
    <mergeCell ref="FEE31:FEH31"/>
    <mergeCell ref="FEI31:FEL31"/>
    <mergeCell ref="FCY31:FDB31"/>
    <mergeCell ref="FDC31:FDF31"/>
    <mergeCell ref="FDG31:FDJ31"/>
    <mergeCell ref="FDK31:FDN31"/>
    <mergeCell ref="FDO31:FDR31"/>
    <mergeCell ref="FCE31:FCH31"/>
    <mergeCell ref="FCI31:FCL31"/>
    <mergeCell ref="FCM31:FCP31"/>
    <mergeCell ref="FCQ31:FCT31"/>
    <mergeCell ref="FCU31:FCX31"/>
    <mergeCell ref="FBK31:FBN31"/>
    <mergeCell ref="FBO31:FBR31"/>
    <mergeCell ref="FBS31:FBV31"/>
    <mergeCell ref="FBW31:FBZ31"/>
    <mergeCell ref="FCA31:FCD31"/>
    <mergeCell ref="FAQ31:FAT31"/>
    <mergeCell ref="FAU31:FAX31"/>
    <mergeCell ref="FAY31:FBB31"/>
    <mergeCell ref="FBC31:FBF31"/>
    <mergeCell ref="FBG31:FBJ31"/>
    <mergeCell ref="EZW31:EZZ31"/>
    <mergeCell ref="FAA31:FAD31"/>
    <mergeCell ref="FAE31:FAH31"/>
    <mergeCell ref="FAI31:FAL31"/>
    <mergeCell ref="FAM31:FAP31"/>
    <mergeCell ref="EZC31:EZF31"/>
    <mergeCell ref="EZG31:EZJ31"/>
    <mergeCell ref="EZK31:EZN31"/>
    <mergeCell ref="EZO31:EZR31"/>
    <mergeCell ref="EZS31:EZV31"/>
    <mergeCell ref="FJC31:FJF31"/>
    <mergeCell ref="FJG31:FJJ31"/>
    <mergeCell ref="FJK31:FJN31"/>
    <mergeCell ref="FJO31:FJR31"/>
    <mergeCell ref="FJS31:FJV31"/>
    <mergeCell ref="FII31:FIL31"/>
    <mergeCell ref="FIM31:FIP31"/>
    <mergeCell ref="FIQ31:FIT31"/>
    <mergeCell ref="FIU31:FIX31"/>
    <mergeCell ref="FIY31:FJB31"/>
    <mergeCell ref="FHO31:FHR31"/>
    <mergeCell ref="FHS31:FHV31"/>
    <mergeCell ref="FHW31:FHZ31"/>
    <mergeCell ref="FIA31:FID31"/>
    <mergeCell ref="FIE31:FIH31"/>
    <mergeCell ref="FGU31:FGX31"/>
    <mergeCell ref="FGY31:FHB31"/>
    <mergeCell ref="FHC31:FHF31"/>
    <mergeCell ref="FHG31:FHJ31"/>
    <mergeCell ref="FHK31:FHN31"/>
    <mergeCell ref="FGA31:FGD31"/>
    <mergeCell ref="FGE31:FGH31"/>
    <mergeCell ref="FGI31:FGL31"/>
    <mergeCell ref="FGM31:FGP31"/>
    <mergeCell ref="FGQ31:FGT31"/>
    <mergeCell ref="FFG31:FFJ31"/>
    <mergeCell ref="FFK31:FFN31"/>
    <mergeCell ref="FFO31:FFR31"/>
    <mergeCell ref="FFS31:FFV31"/>
    <mergeCell ref="FFW31:FFZ31"/>
    <mergeCell ref="FEM31:FEP31"/>
    <mergeCell ref="FEQ31:FET31"/>
    <mergeCell ref="FEU31:FEX31"/>
    <mergeCell ref="FEY31:FFB31"/>
    <mergeCell ref="FFC31:FFF31"/>
    <mergeCell ref="FOM31:FOP31"/>
    <mergeCell ref="FOQ31:FOT31"/>
    <mergeCell ref="FOU31:FOX31"/>
    <mergeCell ref="FOY31:FPB31"/>
    <mergeCell ref="FPC31:FPF31"/>
    <mergeCell ref="FNS31:FNV31"/>
    <mergeCell ref="FNW31:FNZ31"/>
    <mergeCell ref="FOA31:FOD31"/>
    <mergeCell ref="FOE31:FOH31"/>
    <mergeCell ref="FOI31:FOL31"/>
    <mergeCell ref="FMY31:FNB31"/>
    <mergeCell ref="FNC31:FNF31"/>
    <mergeCell ref="FNG31:FNJ31"/>
    <mergeCell ref="FNK31:FNN31"/>
    <mergeCell ref="FNO31:FNR31"/>
    <mergeCell ref="FME31:FMH31"/>
    <mergeCell ref="FMI31:FML31"/>
    <mergeCell ref="FMM31:FMP31"/>
    <mergeCell ref="FMQ31:FMT31"/>
    <mergeCell ref="FMU31:FMX31"/>
    <mergeCell ref="FLK31:FLN31"/>
    <mergeCell ref="FLO31:FLR31"/>
    <mergeCell ref="FLS31:FLV31"/>
    <mergeCell ref="FLW31:FLZ31"/>
    <mergeCell ref="FMA31:FMD31"/>
    <mergeCell ref="FKQ31:FKT31"/>
    <mergeCell ref="FKU31:FKX31"/>
    <mergeCell ref="FKY31:FLB31"/>
    <mergeCell ref="FLC31:FLF31"/>
    <mergeCell ref="FLG31:FLJ31"/>
    <mergeCell ref="FJW31:FJZ31"/>
    <mergeCell ref="FKA31:FKD31"/>
    <mergeCell ref="FKE31:FKH31"/>
    <mergeCell ref="FKI31:FKL31"/>
    <mergeCell ref="FKM31:FKP31"/>
    <mergeCell ref="FTW31:FTZ31"/>
    <mergeCell ref="FUA31:FUD31"/>
    <mergeCell ref="FUE31:FUH31"/>
    <mergeCell ref="FUI31:FUL31"/>
    <mergeCell ref="FUM31:FUP31"/>
    <mergeCell ref="FTC31:FTF31"/>
    <mergeCell ref="FTG31:FTJ31"/>
    <mergeCell ref="FTK31:FTN31"/>
    <mergeCell ref="FTO31:FTR31"/>
    <mergeCell ref="FTS31:FTV31"/>
    <mergeCell ref="FSI31:FSL31"/>
    <mergeCell ref="FSM31:FSP31"/>
    <mergeCell ref="FSQ31:FST31"/>
    <mergeCell ref="FSU31:FSX31"/>
    <mergeCell ref="FSY31:FTB31"/>
    <mergeCell ref="FRO31:FRR31"/>
    <mergeCell ref="FRS31:FRV31"/>
    <mergeCell ref="FRW31:FRZ31"/>
    <mergeCell ref="FSA31:FSD31"/>
    <mergeCell ref="FSE31:FSH31"/>
    <mergeCell ref="FQU31:FQX31"/>
    <mergeCell ref="FQY31:FRB31"/>
    <mergeCell ref="FRC31:FRF31"/>
    <mergeCell ref="FRG31:FRJ31"/>
    <mergeCell ref="FRK31:FRN31"/>
    <mergeCell ref="FQA31:FQD31"/>
    <mergeCell ref="FQE31:FQH31"/>
    <mergeCell ref="FQI31:FQL31"/>
    <mergeCell ref="FQM31:FQP31"/>
    <mergeCell ref="FQQ31:FQT31"/>
    <mergeCell ref="FPG31:FPJ31"/>
    <mergeCell ref="FPK31:FPN31"/>
    <mergeCell ref="FPO31:FPR31"/>
    <mergeCell ref="FPS31:FPV31"/>
    <mergeCell ref="FPW31:FPZ31"/>
    <mergeCell ref="FZG31:FZJ31"/>
    <mergeCell ref="FZK31:FZN31"/>
    <mergeCell ref="FZO31:FZR31"/>
    <mergeCell ref="FZS31:FZV31"/>
    <mergeCell ref="FZW31:FZZ31"/>
    <mergeCell ref="FYM31:FYP31"/>
    <mergeCell ref="FYQ31:FYT31"/>
    <mergeCell ref="FYU31:FYX31"/>
    <mergeCell ref="FYY31:FZB31"/>
    <mergeCell ref="FZC31:FZF31"/>
    <mergeCell ref="FXS31:FXV31"/>
    <mergeCell ref="FXW31:FXZ31"/>
    <mergeCell ref="FYA31:FYD31"/>
    <mergeCell ref="FYE31:FYH31"/>
    <mergeCell ref="FYI31:FYL31"/>
    <mergeCell ref="FWY31:FXB31"/>
    <mergeCell ref="FXC31:FXF31"/>
    <mergeCell ref="FXG31:FXJ31"/>
    <mergeCell ref="FXK31:FXN31"/>
    <mergeCell ref="FXO31:FXR31"/>
    <mergeCell ref="FWE31:FWH31"/>
    <mergeCell ref="FWI31:FWL31"/>
    <mergeCell ref="FWM31:FWP31"/>
    <mergeCell ref="FWQ31:FWT31"/>
    <mergeCell ref="FWU31:FWX31"/>
    <mergeCell ref="FVK31:FVN31"/>
    <mergeCell ref="FVO31:FVR31"/>
    <mergeCell ref="FVS31:FVV31"/>
    <mergeCell ref="FVW31:FVZ31"/>
    <mergeCell ref="FWA31:FWD31"/>
    <mergeCell ref="FUQ31:FUT31"/>
    <mergeCell ref="FUU31:FUX31"/>
    <mergeCell ref="FUY31:FVB31"/>
    <mergeCell ref="FVC31:FVF31"/>
    <mergeCell ref="FVG31:FVJ31"/>
    <mergeCell ref="GEQ31:GET31"/>
    <mergeCell ref="GEU31:GEX31"/>
    <mergeCell ref="GEY31:GFB31"/>
    <mergeCell ref="GFC31:GFF31"/>
    <mergeCell ref="GFG31:GFJ31"/>
    <mergeCell ref="GDW31:GDZ31"/>
    <mergeCell ref="GEA31:GED31"/>
    <mergeCell ref="GEE31:GEH31"/>
    <mergeCell ref="GEI31:GEL31"/>
    <mergeCell ref="GEM31:GEP31"/>
    <mergeCell ref="GDC31:GDF31"/>
    <mergeCell ref="GDG31:GDJ31"/>
    <mergeCell ref="GDK31:GDN31"/>
    <mergeCell ref="GDO31:GDR31"/>
    <mergeCell ref="GDS31:GDV31"/>
    <mergeCell ref="GCI31:GCL31"/>
    <mergeCell ref="GCM31:GCP31"/>
    <mergeCell ref="GCQ31:GCT31"/>
    <mergeCell ref="GCU31:GCX31"/>
    <mergeCell ref="GCY31:GDB31"/>
    <mergeCell ref="GBO31:GBR31"/>
    <mergeCell ref="GBS31:GBV31"/>
    <mergeCell ref="GBW31:GBZ31"/>
    <mergeCell ref="GCA31:GCD31"/>
    <mergeCell ref="GCE31:GCH31"/>
    <mergeCell ref="GAU31:GAX31"/>
    <mergeCell ref="GAY31:GBB31"/>
    <mergeCell ref="GBC31:GBF31"/>
    <mergeCell ref="GBG31:GBJ31"/>
    <mergeCell ref="GBK31:GBN31"/>
    <mergeCell ref="GAA31:GAD31"/>
    <mergeCell ref="GAE31:GAH31"/>
    <mergeCell ref="GAI31:GAL31"/>
    <mergeCell ref="GAM31:GAP31"/>
    <mergeCell ref="GAQ31:GAT31"/>
    <mergeCell ref="GKA31:GKD31"/>
    <mergeCell ref="GKE31:GKH31"/>
    <mergeCell ref="GKI31:GKL31"/>
    <mergeCell ref="GKM31:GKP31"/>
    <mergeCell ref="GKQ31:GKT31"/>
    <mergeCell ref="GJG31:GJJ31"/>
    <mergeCell ref="GJK31:GJN31"/>
    <mergeCell ref="GJO31:GJR31"/>
    <mergeCell ref="GJS31:GJV31"/>
    <mergeCell ref="GJW31:GJZ31"/>
    <mergeCell ref="GIM31:GIP31"/>
    <mergeCell ref="GIQ31:GIT31"/>
    <mergeCell ref="GIU31:GIX31"/>
    <mergeCell ref="GIY31:GJB31"/>
    <mergeCell ref="GJC31:GJF31"/>
    <mergeCell ref="GHS31:GHV31"/>
    <mergeCell ref="GHW31:GHZ31"/>
    <mergeCell ref="GIA31:GID31"/>
    <mergeCell ref="GIE31:GIH31"/>
    <mergeCell ref="GII31:GIL31"/>
    <mergeCell ref="GGY31:GHB31"/>
    <mergeCell ref="GHC31:GHF31"/>
    <mergeCell ref="GHG31:GHJ31"/>
    <mergeCell ref="GHK31:GHN31"/>
    <mergeCell ref="GHO31:GHR31"/>
    <mergeCell ref="GGE31:GGH31"/>
    <mergeCell ref="GGI31:GGL31"/>
    <mergeCell ref="GGM31:GGP31"/>
    <mergeCell ref="GGQ31:GGT31"/>
    <mergeCell ref="GGU31:GGX31"/>
    <mergeCell ref="GFK31:GFN31"/>
    <mergeCell ref="GFO31:GFR31"/>
    <mergeCell ref="GFS31:GFV31"/>
    <mergeCell ref="GFW31:GFZ31"/>
    <mergeCell ref="GGA31:GGD31"/>
    <mergeCell ref="GPK31:GPN31"/>
    <mergeCell ref="GPO31:GPR31"/>
    <mergeCell ref="GPS31:GPV31"/>
    <mergeCell ref="GPW31:GPZ31"/>
    <mergeCell ref="GQA31:GQD31"/>
    <mergeCell ref="GOQ31:GOT31"/>
    <mergeCell ref="GOU31:GOX31"/>
    <mergeCell ref="GOY31:GPB31"/>
    <mergeCell ref="GPC31:GPF31"/>
    <mergeCell ref="GPG31:GPJ31"/>
    <mergeCell ref="GNW31:GNZ31"/>
    <mergeCell ref="GOA31:GOD31"/>
    <mergeCell ref="GOE31:GOH31"/>
    <mergeCell ref="GOI31:GOL31"/>
    <mergeCell ref="GOM31:GOP31"/>
    <mergeCell ref="GNC31:GNF31"/>
    <mergeCell ref="GNG31:GNJ31"/>
    <mergeCell ref="GNK31:GNN31"/>
    <mergeCell ref="GNO31:GNR31"/>
    <mergeCell ref="GNS31:GNV31"/>
    <mergeCell ref="GMI31:GML31"/>
    <mergeCell ref="GMM31:GMP31"/>
    <mergeCell ref="GMQ31:GMT31"/>
    <mergeCell ref="GMU31:GMX31"/>
    <mergeCell ref="GMY31:GNB31"/>
    <mergeCell ref="GLO31:GLR31"/>
    <mergeCell ref="GLS31:GLV31"/>
    <mergeCell ref="GLW31:GLZ31"/>
    <mergeCell ref="GMA31:GMD31"/>
    <mergeCell ref="GME31:GMH31"/>
    <mergeCell ref="GKU31:GKX31"/>
    <mergeCell ref="GKY31:GLB31"/>
    <mergeCell ref="GLC31:GLF31"/>
    <mergeCell ref="GLG31:GLJ31"/>
    <mergeCell ref="GLK31:GLN31"/>
    <mergeCell ref="GUU31:GUX31"/>
    <mergeCell ref="GUY31:GVB31"/>
    <mergeCell ref="GVC31:GVF31"/>
    <mergeCell ref="GVG31:GVJ31"/>
    <mergeCell ref="GVK31:GVN31"/>
    <mergeCell ref="GUA31:GUD31"/>
    <mergeCell ref="GUE31:GUH31"/>
    <mergeCell ref="GUI31:GUL31"/>
    <mergeCell ref="GUM31:GUP31"/>
    <mergeCell ref="GUQ31:GUT31"/>
    <mergeCell ref="GTG31:GTJ31"/>
    <mergeCell ref="GTK31:GTN31"/>
    <mergeCell ref="GTO31:GTR31"/>
    <mergeCell ref="GTS31:GTV31"/>
    <mergeCell ref="GTW31:GTZ31"/>
    <mergeCell ref="GSM31:GSP31"/>
    <mergeCell ref="GSQ31:GST31"/>
    <mergeCell ref="GSU31:GSX31"/>
    <mergeCell ref="GSY31:GTB31"/>
    <mergeCell ref="GTC31:GTF31"/>
    <mergeCell ref="GRS31:GRV31"/>
    <mergeCell ref="GRW31:GRZ31"/>
    <mergeCell ref="GSA31:GSD31"/>
    <mergeCell ref="GSE31:GSH31"/>
    <mergeCell ref="GSI31:GSL31"/>
    <mergeCell ref="GQY31:GRB31"/>
    <mergeCell ref="GRC31:GRF31"/>
    <mergeCell ref="GRG31:GRJ31"/>
    <mergeCell ref="GRK31:GRN31"/>
    <mergeCell ref="GRO31:GRR31"/>
    <mergeCell ref="GQE31:GQH31"/>
    <mergeCell ref="GQI31:GQL31"/>
    <mergeCell ref="GQM31:GQP31"/>
    <mergeCell ref="GQQ31:GQT31"/>
    <mergeCell ref="GQU31:GQX31"/>
    <mergeCell ref="HAE31:HAH31"/>
    <mergeCell ref="HAI31:HAL31"/>
    <mergeCell ref="HAM31:HAP31"/>
    <mergeCell ref="HAQ31:HAT31"/>
    <mergeCell ref="HAU31:HAX31"/>
    <mergeCell ref="GZK31:GZN31"/>
    <mergeCell ref="GZO31:GZR31"/>
    <mergeCell ref="GZS31:GZV31"/>
    <mergeCell ref="GZW31:GZZ31"/>
    <mergeCell ref="HAA31:HAD31"/>
    <mergeCell ref="GYQ31:GYT31"/>
    <mergeCell ref="GYU31:GYX31"/>
    <mergeCell ref="GYY31:GZB31"/>
    <mergeCell ref="GZC31:GZF31"/>
    <mergeCell ref="GZG31:GZJ31"/>
    <mergeCell ref="GXW31:GXZ31"/>
    <mergeCell ref="GYA31:GYD31"/>
    <mergeCell ref="GYE31:GYH31"/>
    <mergeCell ref="GYI31:GYL31"/>
    <mergeCell ref="GYM31:GYP31"/>
    <mergeCell ref="GXC31:GXF31"/>
    <mergeCell ref="GXG31:GXJ31"/>
    <mergeCell ref="GXK31:GXN31"/>
    <mergeCell ref="GXO31:GXR31"/>
    <mergeCell ref="GXS31:GXV31"/>
    <mergeCell ref="GWI31:GWL31"/>
    <mergeCell ref="GWM31:GWP31"/>
    <mergeCell ref="GWQ31:GWT31"/>
    <mergeCell ref="GWU31:GWX31"/>
    <mergeCell ref="GWY31:GXB31"/>
    <mergeCell ref="GVO31:GVR31"/>
    <mergeCell ref="GVS31:GVV31"/>
    <mergeCell ref="GVW31:GVZ31"/>
    <mergeCell ref="GWA31:GWD31"/>
    <mergeCell ref="GWE31:GWH31"/>
    <mergeCell ref="HFO31:HFR31"/>
    <mergeCell ref="HFS31:HFV31"/>
    <mergeCell ref="HFW31:HFZ31"/>
    <mergeCell ref="HGA31:HGD31"/>
    <mergeCell ref="HGE31:HGH31"/>
    <mergeCell ref="HEU31:HEX31"/>
    <mergeCell ref="HEY31:HFB31"/>
    <mergeCell ref="HFC31:HFF31"/>
    <mergeCell ref="HFG31:HFJ31"/>
    <mergeCell ref="HFK31:HFN31"/>
    <mergeCell ref="HEA31:HED31"/>
    <mergeCell ref="HEE31:HEH31"/>
    <mergeCell ref="HEI31:HEL31"/>
    <mergeCell ref="HEM31:HEP31"/>
    <mergeCell ref="HEQ31:HET31"/>
    <mergeCell ref="HDG31:HDJ31"/>
    <mergeCell ref="HDK31:HDN31"/>
    <mergeCell ref="HDO31:HDR31"/>
    <mergeCell ref="HDS31:HDV31"/>
    <mergeCell ref="HDW31:HDZ31"/>
    <mergeCell ref="HCM31:HCP31"/>
    <mergeCell ref="HCQ31:HCT31"/>
    <mergeCell ref="HCU31:HCX31"/>
    <mergeCell ref="HCY31:HDB31"/>
    <mergeCell ref="HDC31:HDF31"/>
    <mergeCell ref="HBS31:HBV31"/>
    <mergeCell ref="HBW31:HBZ31"/>
    <mergeCell ref="HCA31:HCD31"/>
    <mergeCell ref="HCE31:HCH31"/>
    <mergeCell ref="HCI31:HCL31"/>
    <mergeCell ref="HAY31:HBB31"/>
    <mergeCell ref="HBC31:HBF31"/>
    <mergeCell ref="HBG31:HBJ31"/>
    <mergeCell ref="HBK31:HBN31"/>
    <mergeCell ref="HBO31:HBR31"/>
    <mergeCell ref="HKY31:HLB31"/>
    <mergeCell ref="HLC31:HLF31"/>
    <mergeCell ref="HLG31:HLJ31"/>
    <mergeCell ref="HLK31:HLN31"/>
    <mergeCell ref="HLO31:HLR31"/>
    <mergeCell ref="HKE31:HKH31"/>
    <mergeCell ref="HKI31:HKL31"/>
    <mergeCell ref="HKM31:HKP31"/>
    <mergeCell ref="HKQ31:HKT31"/>
    <mergeCell ref="HKU31:HKX31"/>
    <mergeCell ref="HJK31:HJN31"/>
    <mergeCell ref="HJO31:HJR31"/>
    <mergeCell ref="HJS31:HJV31"/>
    <mergeCell ref="HJW31:HJZ31"/>
    <mergeCell ref="HKA31:HKD31"/>
    <mergeCell ref="HIQ31:HIT31"/>
    <mergeCell ref="HIU31:HIX31"/>
    <mergeCell ref="HIY31:HJB31"/>
    <mergeCell ref="HJC31:HJF31"/>
    <mergeCell ref="HJG31:HJJ31"/>
    <mergeCell ref="HHW31:HHZ31"/>
    <mergeCell ref="HIA31:HID31"/>
    <mergeCell ref="HIE31:HIH31"/>
    <mergeCell ref="HII31:HIL31"/>
    <mergeCell ref="HIM31:HIP31"/>
    <mergeCell ref="HHC31:HHF31"/>
    <mergeCell ref="HHG31:HHJ31"/>
    <mergeCell ref="HHK31:HHN31"/>
    <mergeCell ref="HHO31:HHR31"/>
    <mergeCell ref="HHS31:HHV31"/>
    <mergeCell ref="HGI31:HGL31"/>
    <mergeCell ref="HGM31:HGP31"/>
    <mergeCell ref="HGQ31:HGT31"/>
    <mergeCell ref="HGU31:HGX31"/>
    <mergeCell ref="HGY31:HHB31"/>
    <mergeCell ref="HQI31:HQL31"/>
    <mergeCell ref="HQM31:HQP31"/>
    <mergeCell ref="HQQ31:HQT31"/>
    <mergeCell ref="HQU31:HQX31"/>
    <mergeCell ref="HQY31:HRB31"/>
    <mergeCell ref="HPO31:HPR31"/>
    <mergeCell ref="HPS31:HPV31"/>
    <mergeCell ref="HPW31:HPZ31"/>
    <mergeCell ref="HQA31:HQD31"/>
    <mergeCell ref="HQE31:HQH31"/>
    <mergeCell ref="HOU31:HOX31"/>
    <mergeCell ref="HOY31:HPB31"/>
    <mergeCell ref="HPC31:HPF31"/>
    <mergeCell ref="HPG31:HPJ31"/>
    <mergeCell ref="HPK31:HPN31"/>
    <mergeCell ref="HOA31:HOD31"/>
    <mergeCell ref="HOE31:HOH31"/>
    <mergeCell ref="HOI31:HOL31"/>
    <mergeCell ref="HOM31:HOP31"/>
    <mergeCell ref="HOQ31:HOT31"/>
    <mergeCell ref="HNG31:HNJ31"/>
    <mergeCell ref="HNK31:HNN31"/>
    <mergeCell ref="HNO31:HNR31"/>
    <mergeCell ref="HNS31:HNV31"/>
    <mergeCell ref="HNW31:HNZ31"/>
    <mergeCell ref="HMM31:HMP31"/>
    <mergeCell ref="HMQ31:HMT31"/>
    <mergeCell ref="HMU31:HMX31"/>
    <mergeCell ref="HMY31:HNB31"/>
    <mergeCell ref="HNC31:HNF31"/>
    <mergeCell ref="HLS31:HLV31"/>
    <mergeCell ref="HLW31:HLZ31"/>
    <mergeCell ref="HMA31:HMD31"/>
    <mergeCell ref="HME31:HMH31"/>
    <mergeCell ref="HMI31:HML31"/>
    <mergeCell ref="HVS31:HVV31"/>
    <mergeCell ref="HVW31:HVZ31"/>
    <mergeCell ref="HWA31:HWD31"/>
    <mergeCell ref="HWE31:HWH31"/>
    <mergeCell ref="HWI31:HWL31"/>
    <mergeCell ref="HUY31:HVB31"/>
    <mergeCell ref="HVC31:HVF31"/>
    <mergeCell ref="HVG31:HVJ31"/>
    <mergeCell ref="HVK31:HVN31"/>
    <mergeCell ref="HVO31:HVR31"/>
    <mergeCell ref="HUE31:HUH31"/>
    <mergeCell ref="HUI31:HUL31"/>
    <mergeCell ref="HUM31:HUP31"/>
    <mergeCell ref="HUQ31:HUT31"/>
    <mergeCell ref="HUU31:HUX31"/>
    <mergeCell ref="HTK31:HTN31"/>
    <mergeCell ref="HTO31:HTR31"/>
    <mergeCell ref="HTS31:HTV31"/>
    <mergeCell ref="HTW31:HTZ31"/>
    <mergeCell ref="HUA31:HUD31"/>
    <mergeCell ref="HSQ31:HST31"/>
    <mergeCell ref="HSU31:HSX31"/>
    <mergeCell ref="HSY31:HTB31"/>
    <mergeCell ref="HTC31:HTF31"/>
    <mergeCell ref="HTG31:HTJ31"/>
    <mergeCell ref="HRW31:HRZ31"/>
    <mergeCell ref="HSA31:HSD31"/>
    <mergeCell ref="HSE31:HSH31"/>
    <mergeCell ref="HSI31:HSL31"/>
    <mergeCell ref="HSM31:HSP31"/>
    <mergeCell ref="HRC31:HRF31"/>
    <mergeCell ref="HRG31:HRJ31"/>
    <mergeCell ref="HRK31:HRN31"/>
    <mergeCell ref="HRO31:HRR31"/>
    <mergeCell ref="HRS31:HRV31"/>
    <mergeCell ref="IBC31:IBF31"/>
    <mergeCell ref="IBG31:IBJ31"/>
    <mergeCell ref="IBK31:IBN31"/>
    <mergeCell ref="IBO31:IBR31"/>
    <mergeCell ref="IBS31:IBV31"/>
    <mergeCell ref="IAI31:IAL31"/>
    <mergeCell ref="IAM31:IAP31"/>
    <mergeCell ref="IAQ31:IAT31"/>
    <mergeCell ref="IAU31:IAX31"/>
    <mergeCell ref="IAY31:IBB31"/>
    <mergeCell ref="HZO31:HZR31"/>
    <mergeCell ref="HZS31:HZV31"/>
    <mergeCell ref="HZW31:HZZ31"/>
    <mergeCell ref="IAA31:IAD31"/>
    <mergeCell ref="IAE31:IAH31"/>
    <mergeCell ref="HYU31:HYX31"/>
    <mergeCell ref="HYY31:HZB31"/>
    <mergeCell ref="HZC31:HZF31"/>
    <mergeCell ref="HZG31:HZJ31"/>
    <mergeCell ref="HZK31:HZN31"/>
    <mergeCell ref="HYA31:HYD31"/>
    <mergeCell ref="HYE31:HYH31"/>
    <mergeCell ref="HYI31:HYL31"/>
    <mergeCell ref="HYM31:HYP31"/>
    <mergeCell ref="HYQ31:HYT31"/>
    <mergeCell ref="HXG31:HXJ31"/>
    <mergeCell ref="HXK31:HXN31"/>
    <mergeCell ref="HXO31:HXR31"/>
    <mergeCell ref="HXS31:HXV31"/>
    <mergeCell ref="HXW31:HXZ31"/>
    <mergeCell ref="HWM31:HWP31"/>
    <mergeCell ref="HWQ31:HWT31"/>
    <mergeCell ref="HWU31:HWX31"/>
    <mergeCell ref="HWY31:HXB31"/>
    <mergeCell ref="HXC31:HXF31"/>
    <mergeCell ref="IGM31:IGP31"/>
    <mergeCell ref="IGQ31:IGT31"/>
    <mergeCell ref="IGU31:IGX31"/>
    <mergeCell ref="IGY31:IHB31"/>
    <mergeCell ref="IHC31:IHF31"/>
    <mergeCell ref="IFS31:IFV31"/>
    <mergeCell ref="IFW31:IFZ31"/>
    <mergeCell ref="IGA31:IGD31"/>
    <mergeCell ref="IGE31:IGH31"/>
    <mergeCell ref="IGI31:IGL31"/>
    <mergeCell ref="IEY31:IFB31"/>
    <mergeCell ref="IFC31:IFF31"/>
    <mergeCell ref="IFG31:IFJ31"/>
    <mergeCell ref="IFK31:IFN31"/>
    <mergeCell ref="IFO31:IFR31"/>
    <mergeCell ref="IEE31:IEH31"/>
    <mergeCell ref="IEI31:IEL31"/>
    <mergeCell ref="IEM31:IEP31"/>
    <mergeCell ref="IEQ31:IET31"/>
    <mergeCell ref="IEU31:IEX31"/>
    <mergeCell ref="IDK31:IDN31"/>
    <mergeCell ref="IDO31:IDR31"/>
    <mergeCell ref="IDS31:IDV31"/>
    <mergeCell ref="IDW31:IDZ31"/>
    <mergeCell ref="IEA31:IED31"/>
    <mergeCell ref="ICQ31:ICT31"/>
    <mergeCell ref="ICU31:ICX31"/>
    <mergeCell ref="ICY31:IDB31"/>
    <mergeCell ref="IDC31:IDF31"/>
    <mergeCell ref="IDG31:IDJ31"/>
    <mergeCell ref="IBW31:IBZ31"/>
    <mergeCell ref="ICA31:ICD31"/>
    <mergeCell ref="ICE31:ICH31"/>
    <mergeCell ref="ICI31:ICL31"/>
    <mergeCell ref="ICM31:ICP31"/>
    <mergeCell ref="ILW31:ILZ31"/>
    <mergeCell ref="IMA31:IMD31"/>
    <mergeCell ref="IME31:IMH31"/>
    <mergeCell ref="IMI31:IML31"/>
    <mergeCell ref="IMM31:IMP31"/>
    <mergeCell ref="ILC31:ILF31"/>
    <mergeCell ref="ILG31:ILJ31"/>
    <mergeCell ref="ILK31:ILN31"/>
    <mergeCell ref="ILO31:ILR31"/>
    <mergeCell ref="ILS31:ILV31"/>
    <mergeCell ref="IKI31:IKL31"/>
    <mergeCell ref="IKM31:IKP31"/>
    <mergeCell ref="IKQ31:IKT31"/>
    <mergeCell ref="IKU31:IKX31"/>
    <mergeCell ref="IKY31:ILB31"/>
    <mergeCell ref="IJO31:IJR31"/>
    <mergeCell ref="IJS31:IJV31"/>
    <mergeCell ref="IJW31:IJZ31"/>
    <mergeCell ref="IKA31:IKD31"/>
    <mergeCell ref="IKE31:IKH31"/>
    <mergeCell ref="IIU31:IIX31"/>
    <mergeCell ref="IIY31:IJB31"/>
    <mergeCell ref="IJC31:IJF31"/>
    <mergeCell ref="IJG31:IJJ31"/>
    <mergeCell ref="IJK31:IJN31"/>
    <mergeCell ref="IIA31:IID31"/>
    <mergeCell ref="IIE31:IIH31"/>
    <mergeCell ref="III31:IIL31"/>
    <mergeCell ref="IIM31:IIP31"/>
    <mergeCell ref="IIQ31:IIT31"/>
    <mergeCell ref="IHG31:IHJ31"/>
    <mergeCell ref="IHK31:IHN31"/>
    <mergeCell ref="IHO31:IHR31"/>
    <mergeCell ref="IHS31:IHV31"/>
    <mergeCell ref="IHW31:IHZ31"/>
    <mergeCell ref="IRG31:IRJ31"/>
    <mergeCell ref="IRK31:IRN31"/>
    <mergeCell ref="IRO31:IRR31"/>
    <mergeCell ref="IRS31:IRV31"/>
    <mergeCell ref="IRW31:IRZ31"/>
    <mergeCell ref="IQM31:IQP31"/>
    <mergeCell ref="IQQ31:IQT31"/>
    <mergeCell ref="IQU31:IQX31"/>
    <mergeCell ref="IQY31:IRB31"/>
    <mergeCell ref="IRC31:IRF31"/>
    <mergeCell ref="IPS31:IPV31"/>
    <mergeCell ref="IPW31:IPZ31"/>
    <mergeCell ref="IQA31:IQD31"/>
    <mergeCell ref="IQE31:IQH31"/>
    <mergeCell ref="IQI31:IQL31"/>
    <mergeCell ref="IOY31:IPB31"/>
    <mergeCell ref="IPC31:IPF31"/>
    <mergeCell ref="IPG31:IPJ31"/>
    <mergeCell ref="IPK31:IPN31"/>
    <mergeCell ref="IPO31:IPR31"/>
    <mergeCell ref="IOE31:IOH31"/>
    <mergeCell ref="IOI31:IOL31"/>
    <mergeCell ref="IOM31:IOP31"/>
    <mergeCell ref="IOQ31:IOT31"/>
    <mergeCell ref="IOU31:IOX31"/>
    <mergeCell ref="INK31:INN31"/>
    <mergeCell ref="INO31:INR31"/>
    <mergeCell ref="INS31:INV31"/>
    <mergeCell ref="INW31:INZ31"/>
    <mergeCell ref="IOA31:IOD31"/>
    <mergeCell ref="IMQ31:IMT31"/>
    <mergeCell ref="IMU31:IMX31"/>
    <mergeCell ref="IMY31:INB31"/>
    <mergeCell ref="INC31:INF31"/>
    <mergeCell ref="ING31:INJ31"/>
    <mergeCell ref="IWQ31:IWT31"/>
    <mergeCell ref="IWU31:IWX31"/>
    <mergeCell ref="IWY31:IXB31"/>
    <mergeCell ref="IXC31:IXF31"/>
    <mergeCell ref="IXG31:IXJ31"/>
    <mergeCell ref="IVW31:IVZ31"/>
    <mergeCell ref="IWA31:IWD31"/>
    <mergeCell ref="IWE31:IWH31"/>
    <mergeCell ref="IWI31:IWL31"/>
    <mergeCell ref="IWM31:IWP31"/>
    <mergeCell ref="IVC31:IVF31"/>
    <mergeCell ref="IVG31:IVJ31"/>
    <mergeCell ref="IVK31:IVN31"/>
    <mergeCell ref="IVO31:IVR31"/>
    <mergeCell ref="IVS31:IVV31"/>
    <mergeCell ref="IUI31:IUL31"/>
    <mergeCell ref="IUM31:IUP31"/>
    <mergeCell ref="IUQ31:IUT31"/>
    <mergeCell ref="IUU31:IUX31"/>
    <mergeCell ref="IUY31:IVB31"/>
    <mergeCell ref="ITO31:ITR31"/>
    <mergeCell ref="ITS31:ITV31"/>
    <mergeCell ref="ITW31:ITZ31"/>
    <mergeCell ref="IUA31:IUD31"/>
    <mergeCell ref="IUE31:IUH31"/>
    <mergeCell ref="ISU31:ISX31"/>
    <mergeCell ref="ISY31:ITB31"/>
    <mergeCell ref="ITC31:ITF31"/>
    <mergeCell ref="ITG31:ITJ31"/>
    <mergeCell ref="ITK31:ITN31"/>
    <mergeCell ref="ISA31:ISD31"/>
    <mergeCell ref="ISE31:ISH31"/>
    <mergeCell ref="ISI31:ISL31"/>
    <mergeCell ref="ISM31:ISP31"/>
    <mergeCell ref="ISQ31:IST31"/>
    <mergeCell ref="JCA31:JCD31"/>
    <mergeCell ref="JCE31:JCH31"/>
    <mergeCell ref="JCI31:JCL31"/>
    <mergeCell ref="JCM31:JCP31"/>
    <mergeCell ref="JCQ31:JCT31"/>
    <mergeCell ref="JBG31:JBJ31"/>
    <mergeCell ref="JBK31:JBN31"/>
    <mergeCell ref="JBO31:JBR31"/>
    <mergeCell ref="JBS31:JBV31"/>
    <mergeCell ref="JBW31:JBZ31"/>
    <mergeCell ref="JAM31:JAP31"/>
    <mergeCell ref="JAQ31:JAT31"/>
    <mergeCell ref="JAU31:JAX31"/>
    <mergeCell ref="JAY31:JBB31"/>
    <mergeCell ref="JBC31:JBF31"/>
    <mergeCell ref="IZS31:IZV31"/>
    <mergeCell ref="IZW31:IZZ31"/>
    <mergeCell ref="JAA31:JAD31"/>
    <mergeCell ref="JAE31:JAH31"/>
    <mergeCell ref="JAI31:JAL31"/>
    <mergeCell ref="IYY31:IZB31"/>
    <mergeCell ref="IZC31:IZF31"/>
    <mergeCell ref="IZG31:IZJ31"/>
    <mergeCell ref="IZK31:IZN31"/>
    <mergeCell ref="IZO31:IZR31"/>
    <mergeCell ref="IYE31:IYH31"/>
    <mergeCell ref="IYI31:IYL31"/>
    <mergeCell ref="IYM31:IYP31"/>
    <mergeCell ref="IYQ31:IYT31"/>
    <mergeCell ref="IYU31:IYX31"/>
    <mergeCell ref="IXK31:IXN31"/>
    <mergeCell ref="IXO31:IXR31"/>
    <mergeCell ref="IXS31:IXV31"/>
    <mergeCell ref="IXW31:IXZ31"/>
    <mergeCell ref="IYA31:IYD31"/>
    <mergeCell ref="JHK31:JHN31"/>
    <mergeCell ref="JHO31:JHR31"/>
    <mergeCell ref="JHS31:JHV31"/>
    <mergeCell ref="JHW31:JHZ31"/>
    <mergeCell ref="JIA31:JID31"/>
    <mergeCell ref="JGQ31:JGT31"/>
    <mergeCell ref="JGU31:JGX31"/>
    <mergeCell ref="JGY31:JHB31"/>
    <mergeCell ref="JHC31:JHF31"/>
    <mergeCell ref="JHG31:JHJ31"/>
    <mergeCell ref="JFW31:JFZ31"/>
    <mergeCell ref="JGA31:JGD31"/>
    <mergeCell ref="JGE31:JGH31"/>
    <mergeCell ref="JGI31:JGL31"/>
    <mergeCell ref="JGM31:JGP31"/>
    <mergeCell ref="JFC31:JFF31"/>
    <mergeCell ref="JFG31:JFJ31"/>
    <mergeCell ref="JFK31:JFN31"/>
    <mergeCell ref="JFO31:JFR31"/>
    <mergeCell ref="JFS31:JFV31"/>
    <mergeCell ref="JEI31:JEL31"/>
    <mergeCell ref="JEM31:JEP31"/>
    <mergeCell ref="JEQ31:JET31"/>
    <mergeCell ref="JEU31:JEX31"/>
    <mergeCell ref="JEY31:JFB31"/>
    <mergeCell ref="JDO31:JDR31"/>
    <mergeCell ref="JDS31:JDV31"/>
    <mergeCell ref="JDW31:JDZ31"/>
    <mergeCell ref="JEA31:JED31"/>
    <mergeCell ref="JEE31:JEH31"/>
    <mergeCell ref="JCU31:JCX31"/>
    <mergeCell ref="JCY31:JDB31"/>
    <mergeCell ref="JDC31:JDF31"/>
    <mergeCell ref="JDG31:JDJ31"/>
    <mergeCell ref="JDK31:JDN31"/>
    <mergeCell ref="JMU31:JMX31"/>
    <mergeCell ref="JMY31:JNB31"/>
    <mergeCell ref="JNC31:JNF31"/>
    <mergeCell ref="JNG31:JNJ31"/>
    <mergeCell ref="JNK31:JNN31"/>
    <mergeCell ref="JMA31:JMD31"/>
    <mergeCell ref="JME31:JMH31"/>
    <mergeCell ref="JMI31:JML31"/>
    <mergeCell ref="JMM31:JMP31"/>
    <mergeCell ref="JMQ31:JMT31"/>
    <mergeCell ref="JLG31:JLJ31"/>
    <mergeCell ref="JLK31:JLN31"/>
    <mergeCell ref="JLO31:JLR31"/>
    <mergeCell ref="JLS31:JLV31"/>
    <mergeCell ref="JLW31:JLZ31"/>
    <mergeCell ref="JKM31:JKP31"/>
    <mergeCell ref="JKQ31:JKT31"/>
    <mergeCell ref="JKU31:JKX31"/>
    <mergeCell ref="JKY31:JLB31"/>
    <mergeCell ref="JLC31:JLF31"/>
    <mergeCell ref="JJS31:JJV31"/>
    <mergeCell ref="JJW31:JJZ31"/>
    <mergeCell ref="JKA31:JKD31"/>
    <mergeCell ref="JKE31:JKH31"/>
    <mergeCell ref="JKI31:JKL31"/>
    <mergeCell ref="JIY31:JJB31"/>
    <mergeCell ref="JJC31:JJF31"/>
    <mergeCell ref="JJG31:JJJ31"/>
    <mergeCell ref="JJK31:JJN31"/>
    <mergeCell ref="JJO31:JJR31"/>
    <mergeCell ref="JIE31:JIH31"/>
    <mergeCell ref="JII31:JIL31"/>
    <mergeCell ref="JIM31:JIP31"/>
    <mergeCell ref="JIQ31:JIT31"/>
    <mergeCell ref="JIU31:JIX31"/>
    <mergeCell ref="JSE31:JSH31"/>
    <mergeCell ref="JSI31:JSL31"/>
    <mergeCell ref="JSM31:JSP31"/>
    <mergeCell ref="JSQ31:JST31"/>
    <mergeCell ref="JSU31:JSX31"/>
    <mergeCell ref="JRK31:JRN31"/>
    <mergeCell ref="JRO31:JRR31"/>
    <mergeCell ref="JRS31:JRV31"/>
    <mergeCell ref="JRW31:JRZ31"/>
    <mergeCell ref="JSA31:JSD31"/>
    <mergeCell ref="JQQ31:JQT31"/>
    <mergeCell ref="JQU31:JQX31"/>
    <mergeCell ref="JQY31:JRB31"/>
    <mergeCell ref="JRC31:JRF31"/>
    <mergeCell ref="JRG31:JRJ31"/>
    <mergeCell ref="JPW31:JPZ31"/>
    <mergeCell ref="JQA31:JQD31"/>
    <mergeCell ref="JQE31:JQH31"/>
    <mergeCell ref="JQI31:JQL31"/>
    <mergeCell ref="JQM31:JQP31"/>
    <mergeCell ref="JPC31:JPF31"/>
    <mergeCell ref="JPG31:JPJ31"/>
    <mergeCell ref="JPK31:JPN31"/>
    <mergeCell ref="JPO31:JPR31"/>
    <mergeCell ref="JPS31:JPV31"/>
    <mergeCell ref="JOI31:JOL31"/>
    <mergeCell ref="JOM31:JOP31"/>
    <mergeCell ref="JOQ31:JOT31"/>
    <mergeCell ref="JOU31:JOX31"/>
    <mergeCell ref="JOY31:JPB31"/>
    <mergeCell ref="JNO31:JNR31"/>
    <mergeCell ref="JNS31:JNV31"/>
    <mergeCell ref="JNW31:JNZ31"/>
    <mergeCell ref="JOA31:JOD31"/>
    <mergeCell ref="JOE31:JOH31"/>
    <mergeCell ref="JXO31:JXR31"/>
    <mergeCell ref="JXS31:JXV31"/>
    <mergeCell ref="JXW31:JXZ31"/>
    <mergeCell ref="JYA31:JYD31"/>
    <mergeCell ref="JYE31:JYH31"/>
    <mergeCell ref="JWU31:JWX31"/>
    <mergeCell ref="JWY31:JXB31"/>
    <mergeCell ref="JXC31:JXF31"/>
    <mergeCell ref="JXG31:JXJ31"/>
    <mergeCell ref="JXK31:JXN31"/>
    <mergeCell ref="JWA31:JWD31"/>
    <mergeCell ref="JWE31:JWH31"/>
    <mergeCell ref="JWI31:JWL31"/>
    <mergeCell ref="JWM31:JWP31"/>
    <mergeCell ref="JWQ31:JWT31"/>
    <mergeCell ref="JVG31:JVJ31"/>
    <mergeCell ref="JVK31:JVN31"/>
    <mergeCell ref="JVO31:JVR31"/>
    <mergeCell ref="JVS31:JVV31"/>
    <mergeCell ref="JVW31:JVZ31"/>
    <mergeCell ref="JUM31:JUP31"/>
    <mergeCell ref="JUQ31:JUT31"/>
    <mergeCell ref="JUU31:JUX31"/>
    <mergeCell ref="JUY31:JVB31"/>
    <mergeCell ref="JVC31:JVF31"/>
    <mergeCell ref="JTS31:JTV31"/>
    <mergeCell ref="JTW31:JTZ31"/>
    <mergeCell ref="JUA31:JUD31"/>
    <mergeCell ref="JUE31:JUH31"/>
    <mergeCell ref="JUI31:JUL31"/>
    <mergeCell ref="JSY31:JTB31"/>
    <mergeCell ref="JTC31:JTF31"/>
    <mergeCell ref="JTG31:JTJ31"/>
    <mergeCell ref="JTK31:JTN31"/>
    <mergeCell ref="JTO31:JTR31"/>
    <mergeCell ref="KCY31:KDB31"/>
    <mergeCell ref="KDC31:KDF31"/>
    <mergeCell ref="KDG31:KDJ31"/>
    <mergeCell ref="KDK31:KDN31"/>
    <mergeCell ref="KDO31:KDR31"/>
    <mergeCell ref="KCE31:KCH31"/>
    <mergeCell ref="KCI31:KCL31"/>
    <mergeCell ref="KCM31:KCP31"/>
    <mergeCell ref="KCQ31:KCT31"/>
    <mergeCell ref="KCU31:KCX31"/>
    <mergeCell ref="KBK31:KBN31"/>
    <mergeCell ref="KBO31:KBR31"/>
    <mergeCell ref="KBS31:KBV31"/>
    <mergeCell ref="KBW31:KBZ31"/>
    <mergeCell ref="KCA31:KCD31"/>
    <mergeCell ref="KAQ31:KAT31"/>
    <mergeCell ref="KAU31:KAX31"/>
    <mergeCell ref="KAY31:KBB31"/>
    <mergeCell ref="KBC31:KBF31"/>
    <mergeCell ref="KBG31:KBJ31"/>
    <mergeCell ref="JZW31:JZZ31"/>
    <mergeCell ref="KAA31:KAD31"/>
    <mergeCell ref="KAE31:KAH31"/>
    <mergeCell ref="KAI31:KAL31"/>
    <mergeCell ref="KAM31:KAP31"/>
    <mergeCell ref="JZC31:JZF31"/>
    <mergeCell ref="JZG31:JZJ31"/>
    <mergeCell ref="JZK31:JZN31"/>
    <mergeCell ref="JZO31:JZR31"/>
    <mergeCell ref="JZS31:JZV31"/>
    <mergeCell ref="JYI31:JYL31"/>
    <mergeCell ref="JYM31:JYP31"/>
    <mergeCell ref="JYQ31:JYT31"/>
    <mergeCell ref="JYU31:JYX31"/>
    <mergeCell ref="JYY31:JZB31"/>
    <mergeCell ref="KII31:KIL31"/>
    <mergeCell ref="KIM31:KIP31"/>
    <mergeCell ref="KIQ31:KIT31"/>
    <mergeCell ref="KIU31:KIX31"/>
    <mergeCell ref="KIY31:KJB31"/>
    <mergeCell ref="KHO31:KHR31"/>
    <mergeCell ref="KHS31:KHV31"/>
    <mergeCell ref="KHW31:KHZ31"/>
    <mergeCell ref="KIA31:KID31"/>
    <mergeCell ref="KIE31:KIH31"/>
    <mergeCell ref="KGU31:KGX31"/>
    <mergeCell ref="KGY31:KHB31"/>
    <mergeCell ref="KHC31:KHF31"/>
    <mergeCell ref="KHG31:KHJ31"/>
    <mergeCell ref="KHK31:KHN31"/>
    <mergeCell ref="KGA31:KGD31"/>
    <mergeCell ref="KGE31:KGH31"/>
    <mergeCell ref="KGI31:KGL31"/>
    <mergeCell ref="KGM31:KGP31"/>
    <mergeCell ref="KGQ31:KGT31"/>
    <mergeCell ref="KFG31:KFJ31"/>
    <mergeCell ref="KFK31:KFN31"/>
    <mergeCell ref="KFO31:KFR31"/>
    <mergeCell ref="KFS31:KFV31"/>
    <mergeCell ref="KFW31:KFZ31"/>
    <mergeCell ref="KEM31:KEP31"/>
    <mergeCell ref="KEQ31:KET31"/>
    <mergeCell ref="KEU31:KEX31"/>
    <mergeCell ref="KEY31:KFB31"/>
    <mergeCell ref="KFC31:KFF31"/>
    <mergeCell ref="KDS31:KDV31"/>
    <mergeCell ref="KDW31:KDZ31"/>
    <mergeCell ref="KEA31:KED31"/>
    <mergeCell ref="KEE31:KEH31"/>
    <mergeCell ref="KEI31:KEL31"/>
    <mergeCell ref="KNS31:KNV31"/>
    <mergeCell ref="KNW31:KNZ31"/>
    <mergeCell ref="KOA31:KOD31"/>
    <mergeCell ref="KOE31:KOH31"/>
    <mergeCell ref="KOI31:KOL31"/>
    <mergeCell ref="KMY31:KNB31"/>
    <mergeCell ref="KNC31:KNF31"/>
    <mergeCell ref="KNG31:KNJ31"/>
    <mergeCell ref="KNK31:KNN31"/>
    <mergeCell ref="KNO31:KNR31"/>
    <mergeCell ref="KME31:KMH31"/>
    <mergeCell ref="KMI31:KML31"/>
    <mergeCell ref="KMM31:KMP31"/>
    <mergeCell ref="KMQ31:KMT31"/>
    <mergeCell ref="KMU31:KMX31"/>
    <mergeCell ref="KLK31:KLN31"/>
    <mergeCell ref="KLO31:KLR31"/>
    <mergeCell ref="KLS31:KLV31"/>
    <mergeCell ref="KLW31:KLZ31"/>
    <mergeCell ref="KMA31:KMD31"/>
    <mergeCell ref="KKQ31:KKT31"/>
    <mergeCell ref="KKU31:KKX31"/>
    <mergeCell ref="KKY31:KLB31"/>
    <mergeCell ref="KLC31:KLF31"/>
    <mergeCell ref="KLG31:KLJ31"/>
    <mergeCell ref="KJW31:KJZ31"/>
    <mergeCell ref="KKA31:KKD31"/>
    <mergeCell ref="KKE31:KKH31"/>
    <mergeCell ref="KKI31:KKL31"/>
    <mergeCell ref="KKM31:KKP31"/>
    <mergeCell ref="KJC31:KJF31"/>
    <mergeCell ref="KJG31:KJJ31"/>
    <mergeCell ref="KJK31:KJN31"/>
    <mergeCell ref="KJO31:KJR31"/>
    <mergeCell ref="KJS31:KJV31"/>
    <mergeCell ref="KTC31:KTF31"/>
    <mergeCell ref="KTG31:KTJ31"/>
    <mergeCell ref="KTK31:KTN31"/>
    <mergeCell ref="KTO31:KTR31"/>
    <mergeCell ref="KTS31:KTV31"/>
    <mergeCell ref="KSI31:KSL31"/>
    <mergeCell ref="KSM31:KSP31"/>
    <mergeCell ref="KSQ31:KST31"/>
    <mergeCell ref="KSU31:KSX31"/>
    <mergeCell ref="KSY31:KTB31"/>
    <mergeCell ref="KRO31:KRR31"/>
    <mergeCell ref="KRS31:KRV31"/>
    <mergeCell ref="KRW31:KRZ31"/>
    <mergeCell ref="KSA31:KSD31"/>
    <mergeCell ref="KSE31:KSH31"/>
    <mergeCell ref="KQU31:KQX31"/>
    <mergeCell ref="KQY31:KRB31"/>
    <mergeCell ref="KRC31:KRF31"/>
    <mergeCell ref="KRG31:KRJ31"/>
    <mergeCell ref="KRK31:KRN31"/>
    <mergeCell ref="KQA31:KQD31"/>
    <mergeCell ref="KQE31:KQH31"/>
    <mergeCell ref="KQI31:KQL31"/>
    <mergeCell ref="KQM31:KQP31"/>
    <mergeCell ref="KQQ31:KQT31"/>
    <mergeCell ref="KPG31:KPJ31"/>
    <mergeCell ref="KPK31:KPN31"/>
    <mergeCell ref="KPO31:KPR31"/>
    <mergeCell ref="KPS31:KPV31"/>
    <mergeCell ref="KPW31:KPZ31"/>
    <mergeCell ref="KOM31:KOP31"/>
    <mergeCell ref="KOQ31:KOT31"/>
    <mergeCell ref="KOU31:KOX31"/>
    <mergeCell ref="KOY31:KPB31"/>
    <mergeCell ref="KPC31:KPF31"/>
    <mergeCell ref="KYM31:KYP31"/>
    <mergeCell ref="KYQ31:KYT31"/>
    <mergeCell ref="KYU31:KYX31"/>
    <mergeCell ref="KYY31:KZB31"/>
    <mergeCell ref="KZC31:KZF31"/>
    <mergeCell ref="KXS31:KXV31"/>
    <mergeCell ref="KXW31:KXZ31"/>
    <mergeCell ref="KYA31:KYD31"/>
    <mergeCell ref="KYE31:KYH31"/>
    <mergeCell ref="KYI31:KYL31"/>
    <mergeCell ref="KWY31:KXB31"/>
    <mergeCell ref="KXC31:KXF31"/>
    <mergeCell ref="KXG31:KXJ31"/>
    <mergeCell ref="KXK31:KXN31"/>
    <mergeCell ref="KXO31:KXR31"/>
    <mergeCell ref="KWE31:KWH31"/>
    <mergeCell ref="KWI31:KWL31"/>
    <mergeCell ref="KWM31:KWP31"/>
    <mergeCell ref="KWQ31:KWT31"/>
    <mergeCell ref="KWU31:KWX31"/>
    <mergeCell ref="KVK31:KVN31"/>
    <mergeCell ref="KVO31:KVR31"/>
    <mergeCell ref="KVS31:KVV31"/>
    <mergeCell ref="KVW31:KVZ31"/>
    <mergeCell ref="KWA31:KWD31"/>
    <mergeCell ref="KUQ31:KUT31"/>
    <mergeCell ref="KUU31:KUX31"/>
    <mergeCell ref="KUY31:KVB31"/>
    <mergeCell ref="KVC31:KVF31"/>
    <mergeCell ref="KVG31:KVJ31"/>
    <mergeCell ref="KTW31:KTZ31"/>
    <mergeCell ref="KUA31:KUD31"/>
    <mergeCell ref="KUE31:KUH31"/>
    <mergeCell ref="KUI31:KUL31"/>
    <mergeCell ref="KUM31:KUP31"/>
    <mergeCell ref="LDW31:LDZ31"/>
    <mergeCell ref="LEA31:LED31"/>
    <mergeCell ref="LEE31:LEH31"/>
    <mergeCell ref="LEI31:LEL31"/>
    <mergeCell ref="LEM31:LEP31"/>
    <mergeCell ref="LDC31:LDF31"/>
    <mergeCell ref="LDG31:LDJ31"/>
    <mergeCell ref="LDK31:LDN31"/>
    <mergeCell ref="LDO31:LDR31"/>
    <mergeCell ref="LDS31:LDV31"/>
    <mergeCell ref="LCI31:LCL31"/>
    <mergeCell ref="LCM31:LCP31"/>
    <mergeCell ref="LCQ31:LCT31"/>
    <mergeCell ref="LCU31:LCX31"/>
    <mergeCell ref="LCY31:LDB31"/>
    <mergeCell ref="LBO31:LBR31"/>
    <mergeCell ref="LBS31:LBV31"/>
    <mergeCell ref="LBW31:LBZ31"/>
    <mergeCell ref="LCA31:LCD31"/>
    <mergeCell ref="LCE31:LCH31"/>
    <mergeCell ref="LAU31:LAX31"/>
    <mergeCell ref="LAY31:LBB31"/>
    <mergeCell ref="LBC31:LBF31"/>
    <mergeCell ref="LBG31:LBJ31"/>
    <mergeCell ref="LBK31:LBN31"/>
    <mergeCell ref="LAA31:LAD31"/>
    <mergeCell ref="LAE31:LAH31"/>
    <mergeCell ref="LAI31:LAL31"/>
    <mergeCell ref="LAM31:LAP31"/>
    <mergeCell ref="LAQ31:LAT31"/>
    <mergeCell ref="KZG31:KZJ31"/>
    <mergeCell ref="KZK31:KZN31"/>
    <mergeCell ref="KZO31:KZR31"/>
    <mergeCell ref="KZS31:KZV31"/>
    <mergeCell ref="KZW31:KZZ31"/>
    <mergeCell ref="LJG31:LJJ31"/>
    <mergeCell ref="LJK31:LJN31"/>
    <mergeCell ref="LJO31:LJR31"/>
    <mergeCell ref="LJS31:LJV31"/>
    <mergeCell ref="LJW31:LJZ31"/>
    <mergeCell ref="LIM31:LIP31"/>
    <mergeCell ref="LIQ31:LIT31"/>
    <mergeCell ref="LIU31:LIX31"/>
    <mergeCell ref="LIY31:LJB31"/>
    <mergeCell ref="LJC31:LJF31"/>
    <mergeCell ref="LHS31:LHV31"/>
    <mergeCell ref="LHW31:LHZ31"/>
    <mergeCell ref="LIA31:LID31"/>
    <mergeCell ref="LIE31:LIH31"/>
    <mergeCell ref="LII31:LIL31"/>
    <mergeCell ref="LGY31:LHB31"/>
    <mergeCell ref="LHC31:LHF31"/>
    <mergeCell ref="LHG31:LHJ31"/>
    <mergeCell ref="LHK31:LHN31"/>
    <mergeCell ref="LHO31:LHR31"/>
    <mergeCell ref="LGE31:LGH31"/>
    <mergeCell ref="LGI31:LGL31"/>
    <mergeCell ref="LGM31:LGP31"/>
    <mergeCell ref="LGQ31:LGT31"/>
    <mergeCell ref="LGU31:LGX31"/>
    <mergeCell ref="LFK31:LFN31"/>
    <mergeCell ref="LFO31:LFR31"/>
    <mergeCell ref="LFS31:LFV31"/>
    <mergeCell ref="LFW31:LFZ31"/>
    <mergeCell ref="LGA31:LGD31"/>
    <mergeCell ref="LEQ31:LET31"/>
    <mergeCell ref="LEU31:LEX31"/>
    <mergeCell ref="LEY31:LFB31"/>
    <mergeCell ref="LFC31:LFF31"/>
    <mergeCell ref="LFG31:LFJ31"/>
    <mergeCell ref="LOQ31:LOT31"/>
    <mergeCell ref="LOU31:LOX31"/>
    <mergeCell ref="LOY31:LPB31"/>
    <mergeCell ref="LPC31:LPF31"/>
    <mergeCell ref="LPG31:LPJ31"/>
    <mergeCell ref="LNW31:LNZ31"/>
    <mergeCell ref="LOA31:LOD31"/>
    <mergeCell ref="LOE31:LOH31"/>
    <mergeCell ref="LOI31:LOL31"/>
    <mergeCell ref="LOM31:LOP31"/>
    <mergeCell ref="LNC31:LNF31"/>
    <mergeCell ref="LNG31:LNJ31"/>
    <mergeCell ref="LNK31:LNN31"/>
    <mergeCell ref="LNO31:LNR31"/>
    <mergeCell ref="LNS31:LNV31"/>
    <mergeCell ref="LMI31:LML31"/>
    <mergeCell ref="LMM31:LMP31"/>
    <mergeCell ref="LMQ31:LMT31"/>
    <mergeCell ref="LMU31:LMX31"/>
    <mergeCell ref="LMY31:LNB31"/>
    <mergeCell ref="LLO31:LLR31"/>
    <mergeCell ref="LLS31:LLV31"/>
    <mergeCell ref="LLW31:LLZ31"/>
    <mergeCell ref="LMA31:LMD31"/>
    <mergeCell ref="LME31:LMH31"/>
    <mergeCell ref="LKU31:LKX31"/>
    <mergeCell ref="LKY31:LLB31"/>
    <mergeCell ref="LLC31:LLF31"/>
    <mergeCell ref="LLG31:LLJ31"/>
    <mergeCell ref="LLK31:LLN31"/>
    <mergeCell ref="LKA31:LKD31"/>
    <mergeCell ref="LKE31:LKH31"/>
    <mergeCell ref="LKI31:LKL31"/>
    <mergeCell ref="LKM31:LKP31"/>
    <mergeCell ref="LKQ31:LKT31"/>
    <mergeCell ref="LUA31:LUD31"/>
    <mergeCell ref="LUE31:LUH31"/>
    <mergeCell ref="LUI31:LUL31"/>
    <mergeCell ref="LUM31:LUP31"/>
    <mergeCell ref="LUQ31:LUT31"/>
    <mergeCell ref="LTG31:LTJ31"/>
    <mergeCell ref="LTK31:LTN31"/>
    <mergeCell ref="LTO31:LTR31"/>
    <mergeCell ref="LTS31:LTV31"/>
    <mergeCell ref="LTW31:LTZ31"/>
    <mergeCell ref="LSM31:LSP31"/>
    <mergeCell ref="LSQ31:LST31"/>
    <mergeCell ref="LSU31:LSX31"/>
    <mergeCell ref="LSY31:LTB31"/>
    <mergeCell ref="LTC31:LTF31"/>
    <mergeCell ref="LRS31:LRV31"/>
    <mergeCell ref="LRW31:LRZ31"/>
    <mergeCell ref="LSA31:LSD31"/>
    <mergeCell ref="LSE31:LSH31"/>
    <mergeCell ref="LSI31:LSL31"/>
    <mergeCell ref="LQY31:LRB31"/>
    <mergeCell ref="LRC31:LRF31"/>
    <mergeCell ref="LRG31:LRJ31"/>
    <mergeCell ref="LRK31:LRN31"/>
    <mergeCell ref="LRO31:LRR31"/>
    <mergeCell ref="LQE31:LQH31"/>
    <mergeCell ref="LQI31:LQL31"/>
    <mergeCell ref="LQM31:LQP31"/>
    <mergeCell ref="LQQ31:LQT31"/>
    <mergeCell ref="LQU31:LQX31"/>
    <mergeCell ref="LPK31:LPN31"/>
    <mergeCell ref="LPO31:LPR31"/>
    <mergeCell ref="LPS31:LPV31"/>
    <mergeCell ref="LPW31:LPZ31"/>
    <mergeCell ref="LQA31:LQD31"/>
    <mergeCell ref="LZK31:LZN31"/>
    <mergeCell ref="LZO31:LZR31"/>
    <mergeCell ref="LZS31:LZV31"/>
    <mergeCell ref="LZW31:LZZ31"/>
    <mergeCell ref="MAA31:MAD31"/>
    <mergeCell ref="LYQ31:LYT31"/>
    <mergeCell ref="LYU31:LYX31"/>
    <mergeCell ref="LYY31:LZB31"/>
    <mergeCell ref="LZC31:LZF31"/>
    <mergeCell ref="LZG31:LZJ31"/>
    <mergeCell ref="LXW31:LXZ31"/>
    <mergeCell ref="LYA31:LYD31"/>
    <mergeCell ref="LYE31:LYH31"/>
    <mergeCell ref="LYI31:LYL31"/>
    <mergeCell ref="LYM31:LYP31"/>
    <mergeCell ref="LXC31:LXF31"/>
    <mergeCell ref="LXG31:LXJ31"/>
    <mergeCell ref="LXK31:LXN31"/>
    <mergeCell ref="LXO31:LXR31"/>
    <mergeCell ref="LXS31:LXV31"/>
    <mergeCell ref="LWI31:LWL31"/>
    <mergeCell ref="LWM31:LWP31"/>
    <mergeCell ref="LWQ31:LWT31"/>
    <mergeCell ref="LWU31:LWX31"/>
    <mergeCell ref="LWY31:LXB31"/>
    <mergeCell ref="LVO31:LVR31"/>
    <mergeCell ref="LVS31:LVV31"/>
    <mergeCell ref="LVW31:LVZ31"/>
    <mergeCell ref="LWA31:LWD31"/>
    <mergeCell ref="LWE31:LWH31"/>
    <mergeCell ref="LUU31:LUX31"/>
    <mergeCell ref="LUY31:LVB31"/>
    <mergeCell ref="LVC31:LVF31"/>
    <mergeCell ref="LVG31:LVJ31"/>
    <mergeCell ref="LVK31:LVN31"/>
    <mergeCell ref="MEU31:MEX31"/>
    <mergeCell ref="MEY31:MFB31"/>
    <mergeCell ref="MFC31:MFF31"/>
    <mergeCell ref="MFG31:MFJ31"/>
    <mergeCell ref="MFK31:MFN31"/>
    <mergeCell ref="MEA31:MED31"/>
    <mergeCell ref="MEE31:MEH31"/>
    <mergeCell ref="MEI31:MEL31"/>
    <mergeCell ref="MEM31:MEP31"/>
    <mergeCell ref="MEQ31:MET31"/>
    <mergeCell ref="MDG31:MDJ31"/>
    <mergeCell ref="MDK31:MDN31"/>
    <mergeCell ref="MDO31:MDR31"/>
    <mergeCell ref="MDS31:MDV31"/>
    <mergeCell ref="MDW31:MDZ31"/>
    <mergeCell ref="MCM31:MCP31"/>
    <mergeCell ref="MCQ31:MCT31"/>
    <mergeCell ref="MCU31:MCX31"/>
    <mergeCell ref="MCY31:MDB31"/>
    <mergeCell ref="MDC31:MDF31"/>
    <mergeCell ref="MBS31:MBV31"/>
    <mergeCell ref="MBW31:MBZ31"/>
    <mergeCell ref="MCA31:MCD31"/>
    <mergeCell ref="MCE31:MCH31"/>
    <mergeCell ref="MCI31:MCL31"/>
    <mergeCell ref="MAY31:MBB31"/>
    <mergeCell ref="MBC31:MBF31"/>
    <mergeCell ref="MBG31:MBJ31"/>
    <mergeCell ref="MBK31:MBN31"/>
    <mergeCell ref="MBO31:MBR31"/>
    <mergeCell ref="MAE31:MAH31"/>
    <mergeCell ref="MAI31:MAL31"/>
    <mergeCell ref="MAM31:MAP31"/>
    <mergeCell ref="MAQ31:MAT31"/>
    <mergeCell ref="MAU31:MAX31"/>
    <mergeCell ref="MKE31:MKH31"/>
    <mergeCell ref="MKI31:MKL31"/>
    <mergeCell ref="MKM31:MKP31"/>
    <mergeCell ref="MKQ31:MKT31"/>
    <mergeCell ref="MKU31:MKX31"/>
    <mergeCell ref="MJK31:MJN31"/>
    <mergeCell ref="MJO31:MJR31"/>
    <mergeCell ref="MJS31:MJV31"/>
    <mergeCell ref="MJW31:MJZ31"/>
    <mergeCell ref="MKA31:MKD31"/>
    <mergeCell ref="MIQ31:MIT31"/>
    <mergeCell ref="MIU31:MIX31"/>
    <mergeCell ref="MIY31:MJB31"/>
    <mergeCell ref="MJC31:MJF31"/>
    <mergeCell ref="MJG31:MJJ31"/>
    <mergeCell ref="MHW31:MHZ31"/>
    <mergeCell ref="MIA31:MID31"/>
    <mergeCell ref="MIE31:MIH31"/>
    <mergeCell ref="MII31:MIL31"/>
    <mergeCell ref="MIM31:MIP31"/>
    <mergeCell ref="MHC31:MHF31"/>
    <mergeCell ref="MHG31:MHJ31"/>
    <mergeCell ref="MHK31:MHN31"/>
    <mergeCell ref="MHO31:MHR31"/>
    <mergeCell ref="MHS31:MHV31"/>
    <mergeCell ref="MGI31:MGL31"/>
    <mergeCell ref="MGM31:MGP31"/>
    <mergeCell ref="MGQ31:MGT31"/>
    <mergeCell ref="MGU31:MGX31"/>
    <mergeCell ref="MGY31:MHB31"/>
    <mergeCell ref="MFO31:MFR31"/>
    <mergeCell ref="MFS31:MFV31"/>
    <mergeCell ref="MFW31:MFZ31"/>
    <mergeCell ref="MGA31:MGD31"/>
    <mergeCell ref="MGE31:MGH31"/>
    <mergeCell ref="MPO31:MPR31"/>
    <mergeCell ref="MPS31:MPV31"/>
    <mergeCell ref="MPW31:MPZ31"/>
    <mergeCell ref="MQA31:MQD31"/>
    <mergeCell ref="MQE31:MQH31"/>
    <mergeCell ref="MOU31:MOX31"/>
    <mergeCell ref="MOY31:MPB31"/>
    <mergeCell ref="MPC31:MPF31"/>
    <mergeCell ref="MPG31:MPJ31"/>
    <mergeCell ref="MPK31:MPN31"/>
    <mergeCell ref="MOA31:MOD31"/>
    <mergeCell ref="MOE31:MOH31"/>
    <mergeCell ref="MOI31:MOL31"/>
    <mergeCell ref="MOM31:MOP31"/>
    <mergeCell ref="MOQ31:MOT31"/>
    <mergeCell ref="MNG31:MNJ31"/>
    <mergeCell ref="MNK31:MNN31"/>
    <mergeCell ref="MNO31:MNR31"/>
    <mergeCell ref="MNS31:MNV31"/>
    <mergeCell ref="MNW31:MNZ31"/>
    <mergeCell ref="MMM31:MMP31"/>
    <mergeCell ref="MMQ31:MMT31"/>
    <mergeCell ref="MMU31:MMX31"/>
    <mergeCell ref="MMY31:MNB31"/>
    <mergeCell ref="MNC31:MNF31"/>
    <mergeCell ref="MLS31:MLV31"/>
    <mergeCell ref="MLW31:MLZ31"/>
    <mergeCell ref="MMA31:MMD31"/>
    <mergeCell ref="MME31:MMH31"/>
    <mergeCell ref="MMI31:MML31"/>
    <mergeCell ref="MKY31:MLB31"/>
    <mergeCell ref="MLC31:MLF31"/>
    <mergeCell ref="MLG31:MLJ31"/>
    <mergeCell ref="MLK31:MLN31"/>
    <mergeCell ref="MLO31:MLR31"/>
    <mergeCell ref="MUY31:MVB31"/>
    <mergeCell ref="MVC31:MVF31"/>
    <mergeCell ref="MVG31:MVJ31"/>
    <mergeCell ref="MVK31:MVN31"/>
    <mergeCell ref="MVO31:MVR31"/>
    <mergeCell ref="MUE31:MUH31"/>
    <mergeCell ref="MUI31:MUL31"/>
    <mergeCell ref="MUM31:MUP31"/>
    <mergeCell ref="MUQ31:MUT31"/>
    <mergeCell ref="MUU31:MUX31"/>
    <mergeCell ref="MTK31:MTN31"/>
    <mergeCell ref="MTO31:MTR31"/>
    <mergeCell ref="MTS31:MTV31"/>
    <mergeCell ref="MTW31:MTZ31"/>
    <mergeCell ref="MUA31:MUD31"/>
    <mergeCell ref="MSQ31:MST31"/>
    <mergeCell ref="MSU31:MSX31"/>
    <mergeCell ref="MSY31:MTB31"/>
    <mergeCell ref="MTC31:MTF31"/>
    <mergeCell ref="MTG31:MTJ31"/>
    <mergeCell ref="MRW31:MRZ31"/>
    <mergeCell ref="MSA31:MSD31"/>
    <mergeCell ref="MSE31:MSH31"/>
    <mergeCell ref="MSI31:MSL31"/>
    <mergeCell ref="MSM31:MSP31"/>
    <mergeCell ref="MRC31:MRF31"/>
    <mergeCell ref="MRG31:MRJ31"/>
    <mergeCell ref="MRK31:MRN31"/>
    <mergeCell ref="MRO31:MRR31"/>
    <mergeCell ref="MRS31:MRV31"/>
    <mergeCell ref="MQI31:MQL31"/>
    <mergeCell ref="MQM31:MQP31"/>
    <mergeCell ref="MQQ31:MQT31"/>
    <mergeCell ref="MQU31:MQX31"/>
    <mergeCell ref="MQY31:MRB31"/>
    <mergeCell ref="NAI31:NAL31"/>
    <mergeCell ref="NAM31:NAP31"/>
    <mergeCell ref="NAQ31:NAT31"/>
    <mergeCell ref="NAU31:NAX31"/>
    <mergeCell ref="NAY31:NBB31"/>
    <mergeCell ref="MZO31:MZR31"/>
    <mergeCell ref="MZS31:MZV31"/>
    <mergeCell ref="MZW31:MZZ31"/>
    <mergeCell ref="NAA31:NAD31"/>
    <mergeCell ref="NAE31:NAH31"/>
    <mergeCell ref="MYU31:MYX31"/>
    <mergeCell ref="MYY31:MZB31"/>
    <mergeCell ref="MZC31:MZF31"/>
    <mergeCell ref="MZG31:MZJ31"/>
    <mergeCell ref="MZK31:MZN31"/>
    <mergeCell ref="MYA31:MYD31"/>
    <mergeCell ref="MYE31:MYH31"/>
    <mergeCell ref="MYI31:MYL31"/>
    <mergeCell ref="MYM31:MYP31"/>
    <mergeCell ref="MYQ31:MYT31"/>
    <mergeCell ref="MXG31:MXJ31"/>
    <mergeCell ref="MXK31:MXN31"/>
    <mergeCell ref="MXO31:MXR31"/>
    <mergeCell ref="MXS31:MXV31"/>
    <mergeCell ref="MXW31:MXZ31"/>
    <mergeCell ref="MWM31:MWP31"/>
    <mergeCell ref="MWQ31:MWT31"/>
    <mergeCell ref="MWU31:MWX31"/>
    <mergeCell ref="MWY31:MXB31"/>
    <mergeCell ref="MXC31:MXF31"/>
    <mergeCell ref="MVS31:MVV31"/>
    <mergeCell ref="MVW31:MVZ31"/>
    <mergeCell ref="MWA31:MWD31"/>
    <mergeCell ref="MWE31:MWH31"/>
    <mergeCell ref="MWI31:MWL31"/>
    <mergeCell ref="NFS31:NFV31"/>
    <mergeCell ref="NFW31:NFZ31"/>
    <mergeCell ref="NGA31:NGD31"/>
    <mergeCell ref="NGE31:NGH31"/>
    <mergeCell ref="NGI31:NGL31"/>
    <mergeCell ref="NEY31:NFB31"/>
    <mergeCell ref="NFC31:NFF31"/>
    <mergeCell ref="NFG31:NFJ31"/>
    <mergeCell ref="NFK31:NFN31"/>
    <mergeCell ref="NFO31:NFR31"/>
    <mergeCell ref="NEE31:NEH31"/>
    <mergeCell ref="NEI31:NEL31"/>
    <mergeCell ref="NEM31:NEP31"/>
    <mergeCell ref="NEQ31:NET31"/>
    <mergeCell ref="NEU31:NEX31"/>
    <mergeCell ref="NDK31:NDN31"/>
    <mergeCell ref="NDO31:NDR31"/>
    <mergeCell ref="NDS31:NDV31"/>
    <mergeCell ref="NDW31:NDZ31"/>
    <mergeCell ref="NEA31:NED31"/>
    <mergeCell ref="NCQ31:NCT31"/>
    <mergeCell ref="NCU31:NCX31"/>
    <mergeCell ref="NCY31:NDB31"/>
    <mergeCell ref="NDC31:NDF31"/>
    <mergeCell ref="NDG31:NDJ31"/>
    <mergeCell ref="NBW31:NBZ31"/>
    <mergeCell ref="NCA31:NCD31"/>
    <mergeCell ref="NCE31:NCH31"/>
    <mergeCell ref="NCI31:NCL31"/>
    <mergeCell ref="NCM31:NCP31"/>
    <mergeCell ref="NBC31:NBF31"/>
    <mergeCell ref="NBG31:NBJ31"/>
    <mergeCell ref="NBK31:NBN31"/>
    <mergeCell ref="NBO31:NBR31"/>
    <mergeCell ref="NBS31:NBV31"/>
    <mergeCell ref="NLC31:NLF31"/>
    <mergeCell ref="NLG31:NLJ31"/>
    <mergeCell ref="NLK31:NLN31"/>
    <mergeCell ref="NLO31:NLR31"/>
    <mergeCell ref="NLS31:NLV31"/>
    <mergeCell ref="NKI31:NKL31"/>
    <mergeCell ref="NKM31:NKP31"/>
    <mergeCell ref="NKQ31:NKT31"/>
    <mergeCell ref="NKU31:NKX31"/>
    <mergeCell ref="NKY31:NLB31"/>
    <mergeCell ref="NJO31:NJR31"/>
    <mergeCell ref="NJS31:NJV31"/>
    <mergeCell ref="NJW31:NJZ31"/>
    <mergeCell ref="NKA31:NKD31"/>
    <mergeCell ref="NKE31:NKH31"/>
    <mergeCell ref="NIU31:NIX31"/>
    <mergeCell ref="NIY31:NJB31"/>
    <mergeCell ref="NJC31:NJF31"/>
    <mergeCell ref="NJG31:NJJ31"/>
    <mergeCell ref="NJK31:NJN31"/>
    <mergeCell ref="NIA31:NID31"/>
    <mergeCell ref="NIE31:NIH31"/>
    <mergeCell ref="NII31:NIL31"/>
    <mergeCell ref="NIM31:NIP31"/>
    <mergeCell ref="NIQ31:NIT31"/>
    <mergeCell ref="NHG31:NHJ31"/>
    <mergeCell ref="NHK31:NHN31"/>
    <mergeCell ref="NHO31:NHR31"/>
    <mergeCell ref="NHS31:NHV31"/>
    <mergeCell ref="NHW31:NHZ31"/>
    <mergeCell ref="NGM31:NGP31"/>
    <mergeCell ref="NGQ31:NGT31"/>
    <mergeCell ref="NGU31:NGX31"/>
    <mergeCell ref="NGY31:NHB31"/>
    <mergeCell ref="NHC31:NHF31"/>
    <mergeCell ref="NQM31:NQP31"/>
    <mergeCell ref="NQQ31:NQT31"/>
    <mergeCell ref="NQU31:NQX31"/>
    <mergeCell ref="NQY31:NRB31"/>
    <mergeCell ref="NRC31:NRF31"/>
    <mergeCell ref="NPS31:NPV31"/>
    <mergeCell ref="NPW31:NPZ31"/>
    <mergeCell ref="NQA31:NQD31"/>
    <mergeCell ref="NQE31:NQH31"/>
    <mergeCell ref="NQI31:NQL31"/>
    <mergeCell ref="NOY31:NPB31"/>
    <mergeCell ref="NPC31:NPF31"/>
    <mergeCell ref="NPG31:NPJ31"/>
    <mergeCell ref="NPK31:NPN31"/>
    <mergeCell ref="NPO31:NPR31"/>
    <mergeCell ref="NOE31:NOH31"/>
    <mergeCell ref="NOI31:NOL31"/>
    <mergeCell ref="NOM31:NOP31"/>
    <mergeCell ref="NOQ31:NOT31"/>
    <mergeCell ref="NOU31:NOX31"/>
    <mergeCell ref="NNK31:NNN31"/>
    <mergeCell ref="NNO31:NNR31"/>
    <mergeCell ref="NNS31:NNV31"/>
    <mergeCell ref="NNW31:NNZ31"/>
    <mergeCell ref="NOA31:NOD31"/>
    <mergeCell ref="NMQ31:NMT31"/>
    <mergeCell ref="NMU31:NMX31"/>
    <mergeCell ref="NMY31:NNB31"/>
    <mergeCell ref="NNC31:NNF31"/>
    <mergeCell ref="NNG31:NNJ31"/>
    <mergeCell ref="NLW31:NLZ31"/>
    <mergeCell ref="NMA31:NMD31"/>
    <mergeCell ref="NME31:NMH31"/>
    <mergeCell ref="NMI31:NML31"/>
    <mergeCell ref="NMM31:NMP31"/>
    <mergeCell ref="NVW31:NVZ31"/>
    <mergeCell ref="NWA31:NWD31"/>
    <mergeCell ref="NWE31:NWH31"/>
    <mergeCell ref="NWI31:NWL31"/>
    <mergeCell ref="NWM31:NWP31"/>
    <mergeCell ref="NVC31:NVF31"/>
    <mergeCell ref="NVG31:NVJ31"/>
    <mergeCell ref="NVK31:NVN31"/>
    <mergeCell ref="NVO31:NVR31"/>
    <mergeCell ref="NVS31:NVV31"/>
    <mergeCell ref="NUI31:NUL31"/>
    <mergeCell ref="NUM31:NUP31"/>
    <mergeCell ref="NUQ31:NUT31"/>
    <mergeCell ref="NUU31:NUX31"/>
    <mergeCell ref="NUY31:NVB31"/>
    <mergeCell ref="NTO31:NTR31"/>
    <mergeCell ref="NTS31:NTV31"/>
    <mergeCell ref="NTW31:NTZ31"/>
    <mergeCell ref="NUA31:NUD31"/>
    <mergeCell ref="NUE31:NUH31"/>
    <mergeCell ref="NSU31:NSX31"/>
    <mergeCell ref="NSY31:NTB31"/>
    <mergeCell ref="NTC31:NTF31"/>
    <mergeCell ref="NTG31:NTJ31"/>
    <mergeCell ref="NTK31:NTN31"/>
    <mergeCell ref="NSA31:NSD31"/>
    <mergeCell ref="NSE31:NSH31"/>
    <mergeCell ref="NSI31:NSL31"/>
    <mergeCell ref="NSM31:NSP31"/>
    <mergeCell ref="NSQ31:NST31"/>
    <mergeCell ref="NRG31:NRJ31"/>
    <mergeCell ref="NRK31:NRN31"/>
    <mergeCell ref="NRO31:NRR31"/>
    <mergeCell ref="NRS31:NRV31"/>
    <mergeCell ref="NRW31:NRZ31"/>
    <mergeCell ref="OBG31:OBJ31"/>
    <mergeCell ref="OBK31:OBN31"/>
    <mergeCell ref="OBO31:OBR31"/>
    <mergeCell ref="OBS31:OBV31"/>
    <mergeCell ref="OBW31:OBZ31"/>
    <mergeCell ref="OAM31:OAP31"/>
    <mergeCell ref="OAQ31:OAT31"/>
    <mergeCell ref="OAU31:OAX31"/>
    <mergeCell ref="OAY31:OBB31"/>
    <mergeCell ref="OBC31:OBF31"/>
    <mergeCell ref="NZS31:NZV31"/>
    <mergeCell ref="NZW31:NZZ31"/>
    <mergeCell ref="OAA31:OAD31"/>
    <mergeCell ref="OAE31:OAH31"/>
    <mergeCell ref="OAI31:OAL31"/>
    <mergeCell ref="NYY31:NZB31"/>
    <mergeCell ref="NZC31:NZF31"/>
    <mergeCell ref="NZG31:NZJ31"/>
    <mergeCell ref="NZK31:NZN31"/>
    <mergeCell ref="NZO31:NZR31"/>
    <mergeCell ref="NYE31:NYH31"/>
    <mergeCell ref="NYI31:NYL31"/>
    <mergeCell ref="NYM31:NYP31"/>
    <mergeCell ref="NYQ31:NYT31"/>
    <mergeCell ref="NYU31:NYX31"/>
    <mergeCell ref="NXK31:NXN31"/>
    <mergeCell ref="NXO31:NXR31"/>
    <mergeCell ref="NXS31:NXV31"/>
    <mergeCell ref="NXW31:NXZ31"/>
    <mergeCell ref="NYA31:NYD31"/>
    <mergeCell ref="NWQ31:NWT31"/>
    <mergeCell ref="NWU31:NWX31"/>
    <mergeCell ref="NWY31:NXB31"/>
    <mergeCell ref="NXC31:NXF31"/>
    <mergeCell ref="NXG31:NXJ31"/>
    <mergeCell ref="OGQ31:OGT31"/>
    <mergeCell ref="OGU31:OGX31"/>
    <mergeCell ref="OGY31:OHB31"/>
    <mergeCell ref="OHC31:OHF31"/>
    <mergeCell ref="OHG31:OHJ31"/>
    <mergeCell ref="OFW31:OFZ31"/>
    <mergeCell ref="OGA31:OGD31"/>
    <mergeCell ref="OGE31:OGH31"/>
    <mergeCell ref="OGI31:OGL31"/>
    <mergeCell ref="OGM31:OGP31"/>
    <mergeCell ref="OFC31:OFF31"/>
    <mergeCell ref="OFG31:OFJ31"/>
    <mergeCell ref="OFK31:OFN31"/>
    <mergeCell ref="OFO31:OFR31"/>
    <mergeCell ref="OFS31:OFV31"/>
    <mergeCell ref="OEI31:OEL31"/>
    <mergeCell ref="OEM31:OEP31"/>
    <mergeCell ref="OEQ31:OET31"/>
    <mergeCell ref="OEU31:OEX31"/>
    <mergeCell ref="OEY31:OFB31"/>
    <mergeCell ref="ODO31:ODR31"/>
    <mergeCell ref="ODS31:ODV31"/>
    <mergeCell ref="ODW31:ODZ31"/>
    <mergeCell ref="OEA31:OED31"/>
    <mergeCell ref="OEE31:OEH31"/>
    <mergeCell ref="OCU31:OCX31"/>
    <mergeCell ref="OCY31:ODB31"/>
    <mergeCell ref="ODC31:ODF31"/>
    <mergeCell ref="ODG31:ODJ31"/>
    <mergeCell ref="ODK31:ODN31"/>
    <mergeCell ref="OCA31:OCD31"/>
    <mergeCell ref="OCE31:OCH31"/>
    <mergeCell ref="OCI31:OCL31"/>
    <mergeCell ref="OCM31:OCP31"/>
    <mergeCell ref="OCQ31:OCT31"/>
    <mergeCell ref="OMA31:OMD31"/>
    <mergeCell ref="OME31:OMH31"/>
    <mergeCell ref="OMI31:OML31"/>
    <mergeCell ref="OMM31:OMP31"/>
    <mergeCell ref="OMQ31:OMT31"/>
    <mergeCell ref="OLG31:OLJ31"/>
    <mergeCell ref="OLK31:OLN31"/>
    <mergeCell ref="OLO31:OLR31"/>
    <mergeCell ref="OLS31:OLV31"/>
    <mergeCell ref="OLW31:OLZ31"/>
    <mergeCell ref="OKM31:OKP31"/>
    <mergeCell ref="OKQ31:OKT31"/>
    <mergeCell ref="OKU31:OKX31"/>
    <mergeCell ref="OKY31:OLB31"/>
    <mergeCell ref="OLC31:OLF31"/>
    <mergeCell ref="OJS31:OJV31"/>
    <mergeCell ref="OJW31:OJZ31"/>
    <mergeCell ref="OKA31:OKD31"/>
    <mergeCell ref="OKE31:OKH31"/>
    <mergeCell ref="OKI31:OKL31"/>
    <mergeCell ref="OIY31:OJB31"/>
    <mergeCell ref="OJC31:OJF31"/>
    <mergeCell ref="OJG31:OJJ31"/>
    <mergeCell ref="OJK31:OJN31"/>
    <mergeCell ref="OJO31:OJR31"/>
    <mergeCell ref="OIE31:OIH31"/>
    <mergeCell ref="OII31:OIL31"/>
    <mergeCell ref="OIM31:OIP31"/>
    <mergeCell ref="OIQ31:OIT31"/>
    <mergeCell ref="OIU31:OIX31"/>
    <mergeCell ref="OHK31:OHN31"/>
    <mergeCell ref="OHO31:OHR31"/>
    <mergeCell ref="OHS31:OHV31"/>
    <mergeCell ref="OHW31:OHZ31"/>
    <mergeCell ref="OIA31:OID31"/>
    <mergeCell ref="ORK31:ORN31"/>
    <mergeCell ref="ORO31:ORR31"/>
    <mergeCell ref="ORS31:ORV31"/>
    <mergeCell ref="ORW31:ORZ31"/>
    <mergeCell ref="OSA31:OSD31"/>
    <mergeCell ref="OQQ31:OQT31"/>
    <mergeCell ref="OQU31:OQX31"/>
    <mergeCell ref="OQY31:ORB31"/>
    <mergeCell ref="ORC31:ORF31"/>
    <mergeCell ref="ORG31:ORJ31"/>
    <mergeCell ref="OPW31:OPZ31"/>
    <mergeCell ref="OQA31:OQD31"/>
    <mergeCell ref="OQE31:OQH31"/>
    <mergeCell ref="OQI31:OQL31"/>
    <mergeCell ref="OQM31:OQP31"/>
    <mergeCell ref="OPC31:OPF31"/>
    <mergeCell ref="OPG31:OPJ31"/>
    <mergeCell ref="OPK31:OPN31"/>
    <mergeCell ref="OPO31:OPR31"/>
    <mergeCell ref="OPS31:OPV31"/>
    <mergeCell ref="OOI31:OOL31"/>
    <mergeCell ref="OOM31:OOP31"/>
    <mergeCell ref="OOQ31:OOT31"/>
    <mergeCell ref="OOU31:OOX31"/>
    <mergeCell ref="OOY31:OPB31"/>
    <mergeCell ref="ONO31:ONR31"/>
    <mergeCell ref="ONS31:ONV31"/>
    <mergeCell ref="ONW31:ONZ31"/>
    <mergeCell ref="OOA31:OOD31"/>
    <mergeCell ref="OOE31:OOH31"/>
    <mergeCell ref="OMU31:OMX31"/>
    <mergeCell ref="OMY31:ONB31"/>
    <mergeCell ref="ONC31:ONF31"/>
    <mergeCell ref="ONG31:ONJ31"/>
    <mergeCell ref="ONK31:ONN31"/>
    <mergeCell ref="OWU31:OWX31"/>
    <mergeCell ref="OWY31:OXB31"/>
    <mergeCell ref="OXC31:OXF31"/>
    <mergeCell ref="OXG31:OXJ31"/>
    <mergeCell ref="OXK31:OXN31"/>
    <mergeCell ref="OWA31:OWD31"/>
    <mergeCell ref="OWE31:OWH31"/>
    <mergeCell ref="OWI31:OWL31"/>
    <mergeCell ref="OWM31:OWP31"/>
    <mergeCell ref="OWQ31:OWT31"/>
    <mergeCell ref="OVG31:OVJ31"/>
    <mergeCell ref="OVK31:OVN31"/>
    <mergeCell ref="OVO31:OVR31"/>
    <mergeCell ref="OVS31:OVV31"/>
    <mergeCell ref="OVW31:OVZ31"/>
    <mergeCell ref="OUM31:OUP31"/>
    <mergeCell ref="OUQ31:OUT31"/>
    <mergeCell ref="OUU31:OUX31"/>
    <mergeCell ref="OUY31:OVB31"/>
    <mergeCell ref="OVC31:OVF31"/>
    <mergeCell ref="OTS31:OTV31"/>
    <mergeCell ref="OTW31:OTZ31"/>
    <mergeCell ref="OUA31:OUD31"/>
    <mergeCell ref="OUE31:OUH31"/>
    <mergeCell ref="OUI31:OUL31"/>
    <mergeCell ref="OSY31:OTB31"/>
    <mergeCell ref="OTC31:OTF31"/>
    <mergeCell ref="OTG31:OTJ31"/>
    <mergeCell ref="OTK31:OTN31"/>
    <mergeCell ref="OTO31:OTR31"/>
    <mergeCell ref="OSE31:OSH31"/>
    <mergeCell ref="OSI31:OSL31"/>
    <mergeCell ref="OSM31:OSP31"/>
    <mergeCell ref="OSQ31:OST31"/>
    <mergeCell ref="OSU31:OSX31"/>
    <mergeCell ref="PCE31:PCH31"/>
    <mergeCell ref="PCI31:PCL31"/>
    <mergeCell ref="PCM31:PCP31"/>
    <mergeCell ref="PCQ31:PCT31"/>
    <mergeCell ref="PCU31:PCX31"/>
    <mergeCell ref="PBK31:PBN31"/>
    <mergeCell ref="PBO31:PBR31"/>
    <mergeCell ref="PBS31:PBV31"/>
    <mergeCell ref="PBW31:PBZ31"/>
    <mergeCell ref="PCA31:PCD31"/>
    <mergeCell ref="PAQ31:PAT31"/>
    <mergeCell ref="PAU31:PAX31"/>
    <mergeCell ref="PAY31:PBB31"/>
    <mergeCell ref="PBC31:PBF31"/>
    <mergeCell ref="PBG31:PBJ31"/>
    <mergeCell ref="OZW31:OZZ31"/>
    <mergeCell ref="PAA31:PAD31"/>
    <mergeCell ref="PAE31:PAH31"/>
    <mergeCell ref="PAI31:PAL31"/>
    <mergeCell ref="PAM31:PAP31"/>
    <mergeCell ref="OZC31:OZF31"/>
    <mergeCell ref="OZG31:OZJ31"/>
    <mergeCell ref="OZK31:OZN31"/>
    <mergeCell ref="OZO31:OZR31"/>
    <mergeCell ref="OZS31:OZV31"/>
    <mergeCell ref="OYI31:OYL31"/>
    <mergeCell ref="OYM31:OYP31"/>
    <mergeCell ref="OYQ31:OYT31"/>
    <mergeCell ref="OYU31:OYX31"/>
    <mergeCell ref="OYY31:OZB31"/>
    <mergeCell ref="OXO31:OXR31"/>
    <mergeCell ref="OXS31:OXV31"/>
    <mergeCell ref="OXW31:OXZ31"/>
    <mergeCell ref="OYA31:OYD31"/>
    <mergeCell ref="OYE31:OYH31"/>
    <mergeCell ref="PHO31:PHR31"/>
    <mergeCell ref="PHS31:PHV31"/>
    <mergeCell ref="PHW31:PHZ31"/>
    <mergeCell ref="PIA31:PID31"/>
    <mergeCell ref="PIE31:PIH31"/>
    <mergeCell ref="PGU31:PGX31"/>
    <mergeCell ref="PGY31:PHB31"/>
    <mergeCell ref="PHC31:PHF31"/>
    <mergeCell ref="PHG31:PHJ31"/>
    <mergeCell ref="PHK31:PHN31"/>
    <mergeCell ref="PGA31:PGD31"/>
    <mergeCell ref="PGE31:PGH31"/>
    <mergeCell ref="PGI31:PGL31"/>
    <mergeCell ref="PGM31:PGP31"/>
    <mergeCell ref="PGQ31:PGT31"/>
    <mergeCell ref="PFG31:PFJ31"/>
    <mergeCell ref="PFK31:PFN31"/>
    <mergeCell ref="PFO31:PFR31"/>
    <mergeCell ref="PFS31:PFV31"/>
    <mergeCell ref="PFW31:PFZ31"/>
    <mergeCell ref="PEM31:PEP31"/>
    <mergeCell ref="PEQ31:PET31"/>
    <mergeCell ref="PEU31:PEX31"/>
    <mergeCell ref="PEY31:PFB31"/>
    <mergeCell ref="PFC31:PFF31"/>
    <mergeCell ref="PDS31:PDV31"/>
    <mergeCell ref="PDW31:PDZ31"/>
    <mergeCell ref="PEA31:PED31"/>
    <mergeCell ref="PEE31:PEH31"/>
    <mergeCell ref="PEI31:PEL31"/>
    <mergeCell ref="PCY31:PDB31"/>
    <mergeCell ref="PDC31:PDF31"/>
    <mergeCell ref="PDG31:PDJ31"/>
    <mergeCell ref="PDK31:PDN31"/>
    <mergeCell ref="PDO31:PDR31"/>
    <mergeCell ref="PMY31:PNB31"/>
    <mergeCell ref="PNC31:PNF31"/>
    <mergeCell ref="PNG31:PNJ31"/>
    <mergeCell ref="PNK31:PNN31"/>
    <mergeCell ref="PNO31:PNR31"/>
    <mergeCell ref="PME31:PMH31"/>
    <mergeCell ref="PMI31:PML31"/>
    <mergeCell ref="PMM31:PMP31"/>
    <mergeCell ref="PMQ31:PMT31"/>
    <mergeCell ref="PMU31:PMX31"/>
    <mergeCell ref="PLK31:PLN31"/>
    <mergeCell ref="PLO31:PLR31"/>
    <mergeCell ref="PLS31:PLV31"/>
    <mergeCell ref="PLW31:PLZ31"/>
    <mergeCell ref="PMA31:PMD31"/>
    <mergeCell ref="PKQ31:PKT31"/>
    <mergeCell ref="PKU31:PKX31"/>
    <mergeCell ref="PKY31:PLB31"/>
    <mergeCell ref="PLC31:PLF31"/>
    <mergeCell ref="PLG31:PLJ31"/>
    <mergeCell ref="PJW31:PJZ31"/>
    <mergeCell ref="PKA31:PKD31"/>
    <mergeCell ref="PKE31:PKH31"/>
    <mergeCell ref="PKI31:PKL31"/>
    <mergeCell ref="PKM31:PKP31"/>
    <mergeCell ref="PJC31:PJF31"/>
    <mergeCell ref="PJG31:PJJ31"/>
    <mergeCell ref="PJK31:PJN31"/>
    <mergeCell ref="PJO31:PJR31"/>
    <mergeCell ref="PJS31:PJV31"/>
    <mergeCell ref="PII31:PIL31"/>
    <mergeCell ref="PIM31:PIP31"/>
    <mergeCell ref="PIQ31:PIT31"/>
    <mergeCell ref="PIU31:PIX31"/>
    <mergeCell ref="PIY31:PJB31"/>
    <mergeCell ref="PSI31:PSL31"/>
    <mergeCell ref="PSM31:PSP31"/>
    <mergeCell ref="PSQ31:PST31"/>
    <mergeCell ref="PSU31:PSX31"/>
    <mergeCell ref="PSY31:PTB31"/>
    <mergeCell ref="PRO31:PRR31"/>
    <mergeCell ref="PRS31:PRV31"/>
    <mergeCell ref="PRW31:PRZ31"/>
    <mergeCell ref="PSA31:PSD31"/>
    <mergeCell ref="PSE31:PSH31"/>
    <mergeCell ref="PQU31:PQX31"/>
    <mergeCell ref="PQY31:PRB31"/>
    <mergeCell ref="PRC31:PRF31"/>
    <mergeCell ref="PRG31:PRJ31"/>
    <mergeCell ref="PRK31:PRN31"/>
    <mergeCell ref="PQA31:PQD31"/>
    <mergeCell ref="PQE31:PQH31"/>
    <mergeCell ref="PQI31:PQL31"/>
    <mergeCell ref="PQM31:PQP31"/>
    <mergeCell ref="PQQ31:PQT31"/>
    <mergeCell ref="PPG31:PPJ31"/>
    <mergeCell ref="PPK31:PPN31"/>
    <mergeCell ref="PPO31:PPR31"/>
    <mergeCell ref="PPS31:PPV31"/>
    <mergeCell ref="PPW31:PPZ31"/>
    <mergeCell ref="POM31:POP31"/>
    <mergeCell ref="POQ31:POT31"/>
    <mergeCell ref="POU31:POX31"/>
    <mergeCell ref="POY31:PPB31"/>
    <mergeCell ref="PPC31:PPF31"/>
    <mergeCell ref="PNS31:PNV31"/>
    <mergeCell ref="PNW31:PNZ31"/>
    <mergeCell ref="POA31:POD31"/>
    <mergeCell ref="POE31:POH31"/>
    <mergeCell ref="POI31:POL31"/>
    <mergeCell ref="PXS31:PXV31"/>
    <mergeCell ref="PXW31:PXZ31"/>
    <mergeCell ref="PYA31:PYD31"/>
    <mergeCell ref="PYE31:PYH31"/>
    <mergeCell ref="PYI31:PYL31"/>
    <mergeCell ref="PWY31:PXB31"/>
    <mergeCell ref="PXC31:PXF31"/>
    <mergeCell ref="PXG31:PXJ31"/>
    <mergeCell ref="PXK31:PXN31"/>
    <mergeCell ref="PXO31:PXR31"/>
    <mergeCell ref="PWE31:PWH31"/>
    <mergeCell ref="PWI31:PWL31"/>
    <mergeCell ref="PWM31:PWP31"/>
    <mergeCell ref="PWQ31:PWT31"/>
    <mergeCell ref="PWU31:PWX31"/>
    <mergeCell ref="PVK31:PVN31"/>
    <mergeCell ref="PVO31:PVR31"/>
    <mergeCell ref="PVS31:PVV31"/>
    <mergeCell ref="PVW31:PVZ31"/>
    <mergeCell ref="PWA31:PWD31"/>
    <mergeCell ref="PUQ31:PUT31"/>
    <mergeCell ref="PUU31:PUX31"/>
    <mergeCell ref="PUY31:PVB31"/>
    <mergeCell ref="PVC31:PVF31"/>
    <mergeCell ref="PVG31:PVJ31"/>
    <mergeCell ref="PTW31:PTZ31"/>
    <mergeCell ref="PUA31:PUD31"/>
    <mergeCell ref="PUE31:PUH31"/>
    <mergeCell ref="PUI31:PUL31"/>
    <mergeCell ref="PUM31:PUP31"/>
    <mergeCell ref="PTC31:PTF31"/>
    <mergeCell ref="PTG31:PTJ31"/>
    <mergeCell ref="PTK31:PTN31"/>
    <mergeCell ref="PTO31:PTR31"/>
    <mergeCell ref="PTS31:PTV31"/>
    <mergeCell ref="QDC31:QDF31"/>
    <mergeCell ref="QDG31:QDJ31"/>
    <mergeCell ref="QDK31:QDN31"/>
    <mergeCell ref="QDO31:QDR31"/>
    <mergeCell ref="QDS31:QDV31"/>
    <mergeCell ref="QCI31:QCL31"/>
    <mergeCell ref="QCM31:QCP31"/>
    <mergeCell ref="QCQ31:QCT31"/>
    <mergeCell ref="QCU31:QCX31"/>
    <mergeCell ref="QCY31:QDB31"/>
    <mergeCell ref="QBO31:QBR31"/>
    <mergeCell ref="QBS31:QBV31"/>
    <mergeCell ref="QBW31:QBZ31"/>
    <mergeCell ref="QCA31:QCD31"/>
    <mergeCell ref="QCE31:QCH31"/>
    <mergeCell ref="QAU31:QAX31"/>
    <mergeCell ref="QAY31:QBB31"/>
    <mergeCell ref="QBC31:QBF31"/>
    <mergeCell ref="QBG31:QBJ31"/>
    <mergeCell ref="QBK31:QBN31"/>
    <mergeCell ref="QAA31:QAD31"/>
    <mergeCell ref="QAE31:QAH31"/>
    <mergeCell ref="QAI31:QAL31"/>
    <mergeCell ref="QAM31:QAP31"/>
    <mergeCell ref="QAQ31:QAT31"/>
    <mergeCell ref="PZG31:PZJ31"/>
    <mergeCell ref="PZK31:PZN31"/>
    <mergeCell ref="PZO31:PZR31"/>
    <mergeCell ref="PZS31:PZV31"/>
    <mergeCell ref="PZW31:PZZ31"/>
    <mergeCell ref="PYM31:PYP31"/>
    <mergeCell ref="PYQ31:PYT31"/>
    <mergeCell ref="PYU31:PYX31"/>
    <mergeCell ref="PYY31:PZB31"/>
    <mergeCell ref="PZC31:PZF31"/>
    <mergeCell ref="QIM31:QIP31"/>
    <mergeCell ref="QIQ31:QIT31"/>
    <mergeCell ref="QIU31:QIX31"/>
    <mergeCell ref="QIY31:QJB31"/>
    <mergeCell ref="QJC31:QJF31"/>
    <mergeCell ref="QHS31:QHV31"/>
    <mergeCell ref="QHW31:QHZ31"/>
    <mergeCell ref="QIA31:QID31"/>
    <mergeCell ref="QIE31:QIH31"/>
    <mergeCell ref="QII31:QIL31"/>
    <mergeCell ref="QGY31:QHB31"/>
    <mergeCell ref="QHC31:QHF31"/>
    <mergeCell ref="QHG31:QHJ31"/>
    <mergeCell ref="QHK31:QHN31"/>
    <mergeCell ref="QHO31:QHR31"/>
    <mergeCell ref="QGE31:QGH31"/>
    <mergeCell ref="QGI31:QGL31"/>
    <mergeCell ref="QGM31:QGP31"/>
    <mergeCell ref="QGQ31:QGT31"/>
    <mergeCell ref="QGU31:QGX31"/>
    <mergeCell ref="QFK31:QFN31"/>
    <mergeCell ref="QFO31:QFR31"/>
    <mergeCell ref="QFS31:QFV31"/>
    <mergeCell ref="QFW31:QFZ31"/>
    <mergeCell ref="QGA31:QGD31"/>
    <mergeCell ref="QEQ31:QET31"/>
    <mergeCell ref="QEU31:QEX31"/>
    <mergeCell ref="QEY31:QFB31"/>
    <mergeCell ref="QFC31:QFF31"/>
    <mergeCell ref="QFG31:QFJ31"/>
    <mergeCell ref="QDW31:QDZ31"/>
    <mergeCell ref="QEA31:QED31"/>
    <mergeCell ref="QEE31:QEH31"/>
    <mergeCell ref="QEI31:QEL31"/>
    <mergeCell ref="QEM31:QEP31"/>
    <mergeCell ref="QNW31:QNZ31"/>
    <mergeCell ref="QOA31:QOD31"/>
    <mergeCell ref="QOE31:QOH31"/>
    <mergeCell ref="QOI31:QOL31"/>
    <mergeCell ref="QOM31:QOP31"/>
    <mergeCell ref="QNC31:QNF31"/>
    <mergeCell ref="QNG31:QNJ31"/>
    <mergeCell ref="QNK31:QNN31"/>
    <mergeCell ref="QNO31:QNR31"/>
    <mergeCell ref="QNS31:QNV31"/>
    <mergeCell ref="QMI31:QML31"/>
    <mergeCell ref="QMM31:QMP31"/>
    <mergeCell ref="QMQ31:QMT31"/>
    <mergeCell ref="QMU31:QMX31"/>
    <mergeCell ref="QMY31:QNB31"/>
    <mergeCell ref="QLO31:QLR31"/>
    <mergeCell ref="QLS31:QLV31"/>
    <mergeCell ref="QLW31:QLZ31"/>
    <mergeCell ref="QMA31:QMD31"/>
    <mergeCell ref="QME31:QMH31"/>
    <mergeCell ref="QKU31:QKX31"/>
    <mergeCell ref="QKY31:QLB31"/>
    <mergeCell ref="QLC31:QLF31"/>
    <mergeCell ref="QLG31:QLJ31"/>
    <mergeCell ref="QLK31:QLN31"/>
    <mergeCell ref="QKA31:QKD31"/>
    <mergeCell ref="QKE31:QKH31"/>
    <mergeCell ref="QKI31:QKL31"/>
    <mergeCell ref="QKM31:QKP31"/>
    <mergeCell ref="QKQ31:QKT31"/>
    <mergeCell ref="QJG31:QJJ31"/>
    <mergeCell ref="QJK31:QJN31"/>
    <mergeCell ref="QJO31:QJR31"/>
    <mergeCell ref="QJS31:QJV31"/>
    <mergeCell ref="QJW31:QJZ31"/>
    <mergeCell ref="QTG31:QTJ31"/>
    <mergeCell ref="QTK31:QTN31"/>
    <mergeCell ref="QTO31:QTR31"/>
    <mergeCell ref="QTS31:QTV31"/>
    <mergeCell ref="QTW31:QTZ31"/>
    <mergeCell ref="QSM31:QSP31"/>
    <mergeCell ref="QSQ31:QST31"/>
    <mergeCell ref="QSU31:QSX31"/>
    <mergeCell ref="QSY31:QTB31"/>
    <mergeCell ref="QTC31:QTF31"/>
    <mergeCell ref="QRS31:QRV31"/>
    <mergeCell ref="QRW31:QRZ31"/>
    <mergeCell ref="QSA31:QSD31"/>
    <mergeCell ref="QSE31:QSH31"/>
    <mergeCell ref="QSI31:QSL31"/>
    <mergeCell ref="QQY31:QRB31"/>
    <mergeCell ref="QRC31:QRF31"/>
    <mergeCell ref="QRG31:QRJ31"/>
    <mergeCell ref="QRK31:QRN31"/>
    <mergeCell ref="QRO31:QRR31"/>
    <mergeCell ref="QQE31:QQH31"/>
    <mergeCell ref="QQI31:QQL31"/>
    <mergeCell ref="QQM31:QQP31"/>
    <mergeCell ref="QQQ31:QQT31"/>
    <mergeCell ref="QQU31:QQX31"/>
    <mergeCell ref="QPK31:QPN31"/>
    <mergeCell ref="QPO31:QPR31"/>
    <mergeCell ref="QPS31:QPV31"/>
    <mergeCell ref="QPW31:QPZ31"/>
    <mergeCell ref="QQA31:QQD31"/>
    <mergeCell ref="QOQ31:QOT31"/>
    <mergeCell ref="QOU31:QOX31"/>
    <mergeCell ref="QOY31:QPB31"/>
    <mergeCell ref="QPC31:QPF31"/>
    <mergeCell ref="QPG31:QPJ31"/>
    <mergeCell ref="QYQ31:QYT31"/>
    <mergeCell ref="QYU31:QYX31"/>
    <mergeCell ref="QYY31:QZB31"/>
    <mergeCell ref="QZC31:QZF31"/>
    <mergeCell ref="QZG31:QZJ31"/>
    <mergeCell ref="QXW31:QXZ31"/>
    <mergeCell ref="QYA31:QYD31"/>
    <mergeCell ref="QYE31:QYH31"/>
    <mergeCell ref="QYI31:QYL31"/>
    <mergeCell ref="QYM31:QYP31"/>
    <mergeCell ref="QXC31:QXF31"/>
    <mergeCell ref="QXG31:QXJ31"/>
    <mergeCell ref="QXK31:QXN31"/>
    <mergeCell ref="QXO31:QXR31"/>
    <mergeCell ref="QXS31:QXV31"/>
    <mergeCell ref="QWI31:QWL31"/>
    <mergeCell ref="QWM31:QWP31"/>
    <mergeCell ref="QWQ31:QWT31"/>
    <mergeCell ref="QWU31:QWX31"/>
    <mergeCell ref="QWY31:QXB31"/>
    <mergeCell ref="QVO31:QVR31"/>
    <mergeCell ref="QVS31:QVV31"/>
    <mergeCell ref="QVW31:QVZ31"/>
    <mergeCell ref="QWA31:QWD31"/>
    <mergeCell ref="QWE31:QWH31"/>
    <mergeCell ref="QUU31:QUX31"/>
    <mergeCell ref="QUY31:QVB31"/>
    <mergeCell ref="QVC31:QVF31"/>
    <mergeCell ref="QVG31:QVJ31"/>
    <mergeCell ref="QVK31:QVN31"/>
    <mergeCell ref="QUA31:QUD31"/>
    <mergeCell ref="QUE31:QUH31"/>
    <mergeCell ref="QUI31:QUL31"/>
    <mergeCell ref="QUM31:QUP31"/>
    <mergeCell ref="QUQ31:QUT31"/>
    <mergeCell ref="REA31:RED31"/>
    <mergeCell ref="REE31:REH31"/>
    <mergeCell ref="REI31:REL31"/>
    <mergeCell ref="REM31:REP31"/>
    <mergeCell ref="REQ31:RET31"/>
    <mergeCell ref="RDG31:RDJ31"/>
    <mergeCell ref="RDK31:RDN31"/>
    <mergeCell ref="RDO31:RDR31"/>
    <mergeCell ref="RDS31:RDV31"/>
    <mergeCell ref="RDW31:RDZ31"/>
    <mergeCell ref="RCM31:RCP31"/>
    <mergeCell ref="RCQ31:RCT31"/>
    <mergeCell ref="RCU31:RCX31"/>
    <mergeCell ref="RCY31:RDB31"/>
    <mergeCell ref="RDC31:RDF31"/>
    <mergeCell ref="RBS31:RBV31"/>
    <mergeCell ref="RBW31:RBZ31"/>
    <mergeCell ref="RCA31:RCD31"/>
    <mergeCell ref="RCE31:RCH31"/>
    <mergeCell ref="RCI31:RCL31"/>
    <mergeCell ref="RAY31:RBB31"/>
    <mergeCell ref="RBC31:RBF31"/>
    <mergeCell ref="RBG31:RBJ31"/>
    <mergeCell ref="RBK31:RBN31"/>
    <mergeCell ref="RBO31:RBR31"/>
    <mergeCell ref="RAE31:RAH31"/>
    <mergeCell ref="RAI31:RAL31"/>
    <mergeCell ref="RAM31:RAP31"/>
    <mergeCell ref="RAQ31:RAT31"/>
    <mergeCell ref="RAU31:RAX31"/>
    <mergeCell ref="QZK31:QZN31"/>
    <mergeCell ref="QZO31:QZR31"/>
    <mergeCell ref="QZS31:QZV31"/>
    <mergeCell ref="QZW31:QZZ31"/>
    <mergeCell ref="RAA31:RAD31"/>
    <mergeCell ref="RJK31:RJN31"/>
    <mergeCell ref="RJO31:RJR31"/>
    <mergeCell ref="RJS31:RJV31"/>
    <mergeCell ref="RJW31:RJZ31"/>
    <mergeCell ref="RKA31:RKD31"/>
    <mergeCell ref="RIQ31:RIT31"/>
    <mergeCell ref="RIU31:RIX31"/>
    <mergeCell ref="RIY31:RJB31"/>
    <mergeCell ref="RJC31:RJF31"/>
    <mergeCell ref="RJG31:RJJ31"/>
    <mergeCell ref="RHW31:RHZ31"/>
    <mergeCell ref="RIA31:RID31"/>
    <mergeCell ref="RIE31:RIH31"/>
    <mergeCell ref="RII31:RIL31"/>
    <mergeCell ref="RIM31:RIP31"/>
    <mergeCell ref="RHC31:RHF31"/>
    <mergeCell ref="RHG31:RHJ31"/>
    <mergeCell ref="RHK31:RHN31"/>
    <mergeCell ref="RHO31:RHR31"/>
    <mergeCell ref="RHS31:RHV31"/>
    <mergeCell ref="RGI31:RGL31"/>
    <mergeCell ref="RGM31:RGP31"/>
    <mergeCell ref="RGQ31:RGT31"/>
    <mergeCell ref="RGU31:RGX31"/>
    <mergeCell ref="RGY31:RHB31"/>
    <mergeCell ref="RFO31:RFR31"/>
    <mergeCell ref="RFS31:RFV31"/>
    <mergeCell ref="RFW31:RFZ31"/>
    <mergeCell ref="RGA31:RGD31"/>
    <mergeCell ref="RGE31:RGH31"/>
    <mergeCell ref="REU31:REX31"/>
    <mergeCell ref="REY31:RFB31"/>
    <mergeCell ref="RFC31:RFF31"/>
    <mergeCell ref="RFG31:RFJ31"/>
    <mergeCell ref="RFK31:RFN31"/>
    <mergeCell ref="ROU31:ROX31"/>
    <mergeCell ref="ROY31:RPB31"/>
    <mergeCell ref="RPC31:RPF31"/>
    <mergeCell ref="RPG31:RPJ31"/>
    <mergeCell ref="RPK31:RPN31"/>
    <mergeCell ref="ROA31:ROD31"/>
    <mergeCell ref="ROE31:ROH31"/>
    <mergeCell ref="ROI31:ROL31"/>
    <mergeCell ref="ROM31:ROP31"/>
    <mergeCell ref="ROQ31:ROT31"/>
    <mergeCell ref="RNG31:RNJ31"/>
    <mergeCell ref="RNK31:RNN31"/>
    <mergeCell ref="RNO31:RNR31"/>
    <mergeCell ref="RNS31:RNV31"/>
    <mergeCell ref="RNW31:RNZ31"/>
    <mergeCell ref="RMM31:RMP31"/>
    <mergeCell ref="RMQ31:RMT31"/>
    <mergeCell ref="RMU31:RMX31"/>
    <mergeCell ref="RMY31:RNB31"/>
    <mergeCell ref="RNC31:RNF31"/>
    <mergeCell ref="RLS31:RLV31"/>
    <mergeCell ref="RLW31:RLZ31"/>
    <mergeCell ref="RMA31:RMD31"/>
    <mergeCell ref="RME31:RMH31"/>
    <mergeCell ref="RMI31:RML31"/>
    <mergeCell ref="RKY31:RLB31"/>
    <mergeCell ref="RLC31:RLF31"/>
    <mergeCell ref="RLG31:RLJ31"/>
    <mergeCell ref="RLK31:RLN31"/>
    <mergeCell ref="RLO31:RLR31"/>
    <mergeCell ref="RKE31:RKH31"/>
    <mergeCell ref="RKI31:RKL31"/>
    <mergeCell ref="RKM31:RKP31"/>
    <mergeCell ref="RKQ31:RKT31"/>
    <mergeCell ref="RKU31:RKX31"/>
    <mergeCell ref="RUE31:RUH31"/>
    <mergeCell ref="RUI31:RUL31"/>
    <mergeCell ref="RUM31:RUP31"/>
    <mergeCell ref="RUQ31:RUT31"/>
    <mergeCell ref="RUU31:RUX31"/>
    <mergeCell ref="RTK31:RTN31"/>
    <mergeCell ref="RTO31:RTR31"/>
    <mergeCell ref="RTS31:RTV31"/>
    <mergeCell ref="RTW31:RTZ31"/>
    <mergeCell ref="RUA31:RUD31"/>
    <mergeCell ref="RSQ31:RST31"/>
    <mergeCell ref="RSU31:RSX31"/>
    <mergeCell ref="RSY31:RTB31"/>
    <mergeCell ref="RTC31:RTF31"/>
    <mergeCell ref="RTG31:RTJ31"/>
    <mergeCell ref="RRW31:RRZ31"/>
    <mergeCell ref="RSA31:RSD31"/>
    <mergeCell ref="RSE31:RSH31"/>
    <mergeCell ref="RSI31:RSL31"/>
    <mergeCell ref="RSM31:RSP31"/>
    <mergeCell ref="RRC31:RRF31"/>
    <mergeCell ref="RRG31:RRJ31"/>
    <mergeCell ref="RRK31:RRN31"/>
    <mergeCell ref="RRO31:RRR31"/>
    <mergeCell ref="RRS31:RRV31"/>
    <mergeCell ref="RQI31:RQL31"/>
    <mergeCell ref="RQM31:RQP31"/>
    <mergeCell ref="RQQ31:RQT31"/>
    <mergeCell ref="RQU31:RQX31"/>
    <mergeCell ref="RQY31:RRB31"/>
    <mergeCell ref="RPO31:RPR31"/>
    <mergeCell ref="RPS31:RPV31"/>
    <mergeCell ref="RPW31:RPZ31"/>
    <mergeCell ref="RQA31:RQD31"/>
    <mergeCell ref="RQE31:RQH31"/>
    <mergeCell ref="RZO31:RZR31"/>
    <mergeCell ref="RZS31:RZV31"/>
    <mergeCell ref="RZW31:RZZ31"/>
    <mergeCell ref="SAA31:SAD31"/>
    <mergeCell ref="SAE31:SAH31"/>
    <mergeCell ref="RYU31:RYX31"/>
    <mergeCell ref="RYY31:RZB31"/>
    <mergeCell ref="RZC31:RZF31"/>
    <mergeCell ref="RZG31:RZJ31"/>
    <mergeCell ref="RZK31:RZN31"/>
    <mergeCell ref="RYA31:RYD31"/>
    <mergeCell ref="RYE31:RYH31"/>
    <mergeCell ref="RYI31:RYL31"/>
    <mergeCell ref="RYM31:RYP31"/>
    <mergeCell ref="RYQ31:RYT31"/>
    <mergeCell ref="RXG31:RXJ31"/>
    <mergeCell ref="RXK31:RXN31"/>
    <mergeCell ref="RXO31:RXR31"/>
    <mergeCell ref="RXS31:RXV31"/>
    <mergeCell ref="RXW31:RXZ31"/>
    <mergeCell ref="RWM31:RWP31"/>
    <mergeCell ref="RWQ31:RWT31"/>
    <mergeCell ref="RWU31:RWX31"/>
    <mergeCell ref="RWY31:RXB31"/>
    <mergeCell ref="RXC31:RXF31"/>
    <mergeCell ref="RVS31:RVV31"/>
    <mergeCell ref="RVW31:RVZ31"/>
    <mergeCell ref="RWA31:RWD31"/>
    <mergeCell ref="RWE31:RWH31"/>
    <mergeCell ref="RWI31:RWL31"/>
    <mergeCell ref="RUY31:RVB31"/>
    <mergeCell ref="RVC31:RVF31"/>
    <mergeCell ref="RVG31:RVJ31"/>
    <mergeCell ref="RVK31:RVN31"/>
    <mergeCell ref="RVO31:RVR31"/>
    <mergeCell ref="SEY31:SFB31"/>
    <mergeCell ref="SFC31:SFF31"/>
    <mergeCell ref="SFG31:SFJ31"/>
    <mergeCell ref="SFK31:SFN31"/>
    <mergeCell ref="SFO31:SFR31"/>
    <mergeCell ref="SEE31:SEH31"/>
    <mergeCell ref="SEI31:SEL31"/>
    <mergeCell ref="SEM31:SEP31"/>
    <mergeCell ref="SEQ31:SET31"/>
    <mergeCell ref="SEU31:SEX31"/>
    <mergeCell ref="SDK31:SDN31"/>
    <mergeCell ref="SDO31:SDR31"/>
    <mergeCell ref="SDS31:SDV31"/>
    <mergeCell ref="SDW31:SDZ31"/>
    <mergeCell ref="SEA31:SED31"/>
    <mergeCell ref="SCQ31:SCT31"/>
    <mergeCell ref="SCU31:SCX31"/>
    <mergeCell ref="SCY31:SDB31"/>
    <mergeCell ref="SDC31:SDF31"/>
    <mergeCell ref="SDG31:SDJ31"/>
    <mergeCell ref="SBW31:SBZ31"/>
    <mergeCell ref="SCA31:SCD31"/>
    <mergeCell ref="SCE31:SCH31"/>
    <mergeCell ref="SCI31:SCL31"/>
    <mergeCell ref="SCM31:SCP31"/>
    <mergeCell ref="SBC31:SBF31"/>
    <mergeCell ref="SBG31:SBJ31"/>
    <mergeCell ref="SBK31:SBN31"/>
    <mergeCell ref="SBO31:SBR31"/>
    <mergeCell ref="SBS31:SBV31"/>
    <mergeCell ref="SAI31:SAL31"/>
    <mergeCell ref="SAM31:SAP31"/>
    <mergeCell ref="SAQ31:SAT31"/>
    <mergeCell ref="SAU31:SAX31"/>
    <mergeCell ref="SAY31:SBB31"/>
    <mergeCell ref="SKI31:SKL31"/>
    <mergeCell ref="SKM31:SKP31"/>
    <mergeCell ref="SKQ31:SKT31"/>
    <mergeCell ref="SKU31:SKX31"/>
    <mergeCell ref="SKY31:SLB31"/>
    <mergeCell ref="SJO31:SJR31"/>
    <mergeCell ref="SJS31:SJV31"/>
    <mergeCell ref="SJW31:SJZ31"/>
    <mergeCell ref="SKA31:SKD31"/>
    <mergeCell ref="SKE31:SKH31"/>
    <mergeCell ref="SIU31:SIX31"/>
    <mergeCell ref="SIY31:SJB31"/>
    <mergeCell ref="SJC31:SJF31"/>
    <mergeCell ref="SJG31:SJJ31"/>
    <mergeCell ref="SJK31:SJN31"/>
    <mergeCell ref="SIA31:SID31"/>
    <mergeCell ref="SIE31:SIH31"/>
    <mergeCell ref="SII31:SIL31"/>
    <mergeCell ref="SIM31:SIP31"/>
    <mergeCell ref="SIQ31:SIT31"/>
    <mergeCell ref="SHG31:SHJ31"/>
    <mergeCell ref="SHK31:SHN31"/>
    <mergeCell ref="SHO31:SHR31"/>
    <mergeCell ref="SHS31:SHV31"/>
    <mergeCell ref="SHW31:SHZ31"/>
    <mergeCell ref="SGM31:SGP31"/>
    <mergeCell ref="SGQ31:SGT31"/>
    <mergeCell ref="SGU31:SGX31"/>
    <mergeCell ref="SGY31:SHB31"/>
    <mergeCell ref="SHC31:SHF31"/>
    <mergeCell ref="SFS31:SFV31"/>
    <mergeCell ref="SFW31:SFZ31"/>
    <mergeCell ref="SGA31:SGD31"/>
    <mergeCell ref="SGE31:SGH31"/>
    <mergeCell ref="SGI31:SGL31"/>
    <mergeCell ref="SPS31:SPV31"/>
    <mergeCell ref="SPW31:SPZ31"/>
    <mergeCell ref="SQA31:SQD31"/>
    <mergeCell ref="SQE31:SQH31"/>
    <mergeCell ref="SQI31:SQL31"/>
    <mergeCell ref="SOY31:SPB31"/>
    <mergeCell ref="SPC31:SPF31"/>
    <mergeCell ref="SPG31:SPJ31"/>
    <mergeCell ref="SPK31:SPN31"/>
    <mergeCell ref="SPO31:SPR31"/>
    <mergeCell ref="SOE31:SOH31"/>
    <mergeCell ref="SOI31:SOL31"/>
    <mergeCell ref="SOM31:SOP31"/>
    <mergeCell ref="SOQ31:SOT31"/>
    <mergeCell ref="SOU31:SOX31"/>
    <mergeCell ref="SNK31:SNN31"/>
    <mergeCell ref="SNO31:SNR31"/>
    <mergeCell ref="SNS31:SNV31"/>
    <mergeCell ref="SNW31:SNZ31"/>
    <mergeCell ref="SOA31:SOD31"/>
    <mergeCell ref="SMQ31:SMT31"/>
    <mergeCell ref="SMU31:SMX31"/>
    <mergeCell ref="SMY31:SNB31"/>
    <mergeCell ref="SNC31:SNF31"/>
    <mergeCell ref="SNG31:SNJ31"/>
    <mergeCell ref="SLW31:SLZ31"/>
    <mergeCell ref="SMA31:SMD31"/>
    <mergeCell ref="SME31:SMH31"/>
    <mergeCell ref="SMI31:SML31"/>
    <mergeCell ref="SMM31:SMP31"/>
    <mergeCell ref="SLC31:SLF31"/>
    <mergeCell ref="SLG31:SLJ31"/>
    <mergeCell ref="SLK31:SLN31"/>
    <mergeCell ref="SLO31:SLR31"/>
    <mergeCell ref="SLS31:SLV31"/>
    <mergeCell ref="SVC31:SVF31"/>
    <mergeCell ref="SVG31:SVJ31"/>
    <mergeCell ref="SVK31:SVN31"/>
    <mergeCell ref="SVO31:SVR31"/>
    <mergeCell ref="SVS31:SVV31"/>
    <mergeCell ref="SUI31:SUL31"/>
    <mergeCell ref="SUM31:SUP31"/>
    <mergeCell ref="SUQ31:SUT31"/>
    <mergeCell ref="SUU31:SUX31"/>
    <mergeCell ref="SUY31:SVB31"/>
    <mergeCell ref="STO31:STR31"/>
    <mergeCell ref="STS31:STV31"/>
    <mergeCell ref="STW31:STZ31"/>
    <mergeCell ref="SUA31:SUD31"/>
    <mergeCell ref="SUE31:SUH31"/>
    <mergeCell ref="SSU31:SSX31"/>
    <mergeCell ref="SSY31:STB31"/>
    <mergeCell ref="STC31:STF31"/>
    <mergeCell ref="STG31:STJ31"/>
    <mergeCell ref="STK31:STN31"/>
    <mergeCell ref="SSA31:SSD31"/>
    <mergeCell ref="SSE31:SSH31"/>
    <mergeCell ref="SSI31:SSL31"/>
    <mergeCell ref="SSM31:SSP31"/>
    <mergeCell ref="SSQ31:SST31"/>
    <mergeCell ref="SRG31:SRJ31"/>
    <mergeCell ref="SRK31:SRN31"/>
    <mergeCell ref="SRO31:SRR31"/>
    <mergeCell ref="SRS31:SRV31"/>
    <mergeCell ref="SRW31:SRZ31"/>
    <mergeCell ref="SQM31:SQP31"/>
    <mergeCell ref="SQQ31:SQT31"/>
    <mergeCell ref="SQU31:SQX31"/>
    <mergeCell ref="SQY31:SRB31"/>
    <mergeCell ref="SRC31:SRF31"/>
    <mergeCell ref="TAM31:TAP31"/>
    <mergeCell ref="TAQ31:TAT31"/>
    <mergeCell ref="TAU31:TAX31"/>
    <mergeCell ref="TAY31:TBB31"/>
    <mergeCell ref="TBC31:TBF31"/>
    <mergeCell ref="SZS31:SZV31"/>
    <mergeCell ref="SZW31:SZZ31"/>
    <mergeCell ref="TAA31:TAD31"/>
    <mergeCell ref="TAE31:TAH31"/>
    <mergeCell ref="TAI31:TAL31"/>
    <mergeCell ref="SYY31:SZB31"/>
    <mergeCell ref="SZC31:SZF31"/>
    <mergeCell ref="SZG31:SZJ31"/>
    <mergeCell ref="SZK31:SZN31"/>
    <mergeCell ref="SZO31:SZR31"/>
    <mergeCell ref="SYE31:SYH31"/>
    <mergeCell ref="SYI31:SYL31"/>
    <mergeCell ref="SYM31:SYP31"/>
    <mergeCell ref="SYQ31:SYT31"/>
    <mergeCell ref="SYU31:SYX31"/>
    <mergeCell ref="SXK31:SXN31"/>
    <mergeCell ref="SXO31:SXR31"/>
    <mergeCell ref="SXS31:SXV31"/>
    <mergeCell ref="SXW31:SXZ31"/>
    <mergeCell ref="SYA31:SYD31"/>
    <mergeCell ref="SWQ31:SWT31"/>
    <mergeCell ref="SWU31:SWX31"/>
    <mergeCell ref="SWY31:SXB31"/>
    <mergeCell ref="SXC31:SXF31"/>
    <mergeCell ref="SXG31:SXJ31"/>
    <mergeCell ref="SVW31:SVZ31"/>
    <mergeCell ref="SWA31:SWD31"/>
    <mergeCell ref="SWE31:SWH31"/>
    <mergeCell ref="SWI31:SWL31"/>
    <mergeCell ref="SWM31:SWP31"/>
    <mergeCell ref="TFW31:TFZ31"/>
    <mergeCell ref="TGA31:TGD31"/>
    <mergeCell ref="TGE31:TGH31"/>
    <mergeCell ref="TGI31:TGL31"/>
    <mergeCell ref="TGM31:TGP31"/>
    <mergeCell ref="TFC31:TFF31"/>
    <mergeCell ref="TFG31:TFJ31"/>
    <mergeCell ref="TFK31:TFN31"/>
    <mergeCell ref="TFO31:TFR31"/>
    <mergeCell ref="TFS31:TFV31"/>
    <mergeCell ref="TEI31:TEL31"/>
    <mergeCell ref="TEM31:TEP31"/>
    <mergeCell ref="TEQ31:TET31"/>
    <mergeCell ref="TEU31:TEX31"/>
    <mergeCell ref="TEY31:TFB31"/>
    <mergeCell ref="TDO31:TDR31"/>
    <mergeCell ref="TDS31:TDV31"/>
    <mergeCell ref="TDW31:TDZ31"/>
    <mergeCell ref="TEA31:TED31"/>
    <mergeCell ref="TEE31:TEH31"/>
    <mergeCell ref="TCU31:TCX31"/>
    <mergeCell ref="TCY31:TDB31"/>
    <mergeCell ref="TDC31:TDF31"/>
    <mergeCell ref="TDG31:TDJ31"/>
    <mergeCell ref="TDK31:TDN31"/>
    <mergeCell ref="TCA31:TCD31"/>
    <mergeCell ref="TCE31:TCH31"/>
    <mergeCell ref="TCI31:TCL31"/>
    <mergeCell ref="TCM31:TCP31"/>
    <mergeCell ref="TCQ31:TCT31"/>
    <mergeCell ref="TBG31:TBJ31"/>
    <mergeCell ref="TBK31:TBN31"/>
    <mergeCell ref="TBO31:TBR31"/>
    <mergeCell ref="TBS31:TBV31"/>
    <mergeCell ref="TBW31:TBZ31"/>
    <mergeCell ref="TLG31:TLJ31"/>
    <mergeCell ref="TLK31:TLN31"/>
    <mergeCell ref="TLO31:TLR31"/>
    <mergeCell ref="TLS31:TLV31"/>
    <mergeCell ref="TLW31:TLZ31"/>
    <mergeCell ref="TKM31:TKP31"/>
    <mergeCell ref="TKQ31:TKT31"/>
    <mergeCell ref="TKU31:TKX31"/>
    <mergeCell ref="TKY31:TLB31"/>
    <mergeCell ref="TLC31:TLF31"/>
    <mergeCell ref="TJS31:TJV31"/>
    <mergeCell ref="TJW31:TJZ31"/>
    <mergeCell ref="TKA31:TKD31"/>
    <mergeCell ref="TKE31:TKH31"/>
    <mergeCell ref="TKI31:TKL31"/>
    <mergeCell ref="TIY31:TJB31"/>
    <mergeCell ref="TJC31:TJF31"/>
    <mergeCell ref="TJG31:TJJ31"/>
    <mergeCell ref="TJK31:TJN31"/>
    <mergeCell ref="TJO31:TJR31"/>
    <mergeCell ref="TIE31:TIH31"/>
    <mergeCell ref="TII31:TIL31"/>
    <mergeCell ref="TIM31:TIP31"/>
    <mergeCell ref="TIQ31:TIT31"/>
    <mergeCell ref="TIU31:TIX31"/>
    <mergeCell ref="THK31:THN31"/>
    <mergeCell ref="THO31:THR31"/>
    <mergeCell ref="THS31:THV31"/>
    <mergeCell ref="THW31:THZ31"/>
    <mergeCell ref="TIA31:TID31"/>
    <mergeCell ref="TGQ31:TGT31"/>
    <mergeCell ref="TGU31:TGX31"/>
    <mergeCell ref="TGY31:THB31"/>
    <mergeCell ref="THC31:THF31"/>
    <mergeCell ref="THG31:THJ31"/>
    <mergeCell ref="TQQ31:TQT31"/>
    <mergeCell ref="TQU31:TQX31"/>
    <mergeCell ref="TQY31:TRB31"/>
    <mergeCell ref="TRC31:TRF31"/>
    <mergeCell ref="TRG31:TRJ31"/>
    <mergeCell ref="TPW31:TPZ31"/>
    <mergeCell ref="TQA31:TQD31"/>
    <mergeCell ref="TQE31:TQH31"/>
    <mergeCell ref="TQI31:TQL31"/>
    <mergeCell ref="TQM31:TQP31"/>
    <mergeCell ref="TPC31:TPF31"/>
    <mergeCell ref="TPG31:TPJ31"/>
    <mergeCell ref="TPK31:TPN31"/>
    <mergeCell ref="TPO31:TPR31"/>
    <mergeCell ref="TPS31:TPV31"/>
    <mergeCell ref="TOI31:TOL31"/>
    <mergeCell ref="TOM31:TOP31"/>
    <mergeCell ref="TOQ31:TOT31"/>
    <mergeCell ref="TOU31:TOX31"/>
    <mergeCell ref="TOY31:TPB31"/>
    <mergeCell ref="TNO31:TNR31"/>
    <mergeCell ref="TNS31:TNV31"/>
    <mergeCell ref="TNW31:TNZ31"/>
    <mergeCell ref="TOA31:TOD31"/>
    <mergeCell ref="TOE31:TOH31"/>
    <mergeCell ref="TMU31:TMX31"/>
    <mergeCell ref="TMY31:TNB31"/>
    <mergeCell ref="TNC31:TNF31"/>
    <mergeCell ref="TNG31:TNJ31"/>
    <mergeCell ref="TNK31:TNN31"/>
    <mergeCell ref="TMA31:TMD31"/>
    <mergeCell ref="TME31:TMH31"/>
    <mergeCell ref="TMI31:TML31"/>
    <mergeCell ref="TMM31:TMP31"/>
    <mergeCell ref="TMQ31:TMT31"/>
    <mergeCell ref="TWA31:TWD31"/>
    <mergeCell ref="TWE31:TWH31"/>
    <mergeCell ref="TWI31:TWL31"/>
    <mergeCell ref="TWM31:TWP31"/>
    <mergeCell ref="TWQ31:TWT31"/>
    <mergeCell ref="TVG31:TVJ31"/>
    <mergeCell ref="TVK31:TVN31"/>
    <mergeCell ref="TVO31:TVR31"/>
    <mergeCell ref="TVS31:TVV31"/>
    <mergeCell ref="TVW31:TVZ31"/>
    <mergeCell ref="TUM31:TUP31"/>
    <mergeCell ref="TUQ31:TUT31"/>
    <mergeCell ref="TUU31:TUX31"/>
    <mergeCell ref="TUY31:TVB31"/>
    <mergeCell ref="TVC31:TVF31"/>
    <mergeCell ref="TTS31:TTV31"/>
    <mergeCell ref="TTW31:TTZ31"/>
    <mergeCell ref="TUA31:TUD31"/>
    <mergeCell ref="TUE31:TUH31"/>
    <mergeCell ref="TUI31:TUL31"/>
    <mergeCell ref="TSY31:TTB31"/>
    <mergeCell ref="TTC31:TTF31"/>
    <mergeCell ref="TTG31:TTJ31"/>
    <mergeCell ref="TTK31:TTN31"/>
    <mergeCell ref="TTO31:TTR31"/>
    <mergeCell ref="TSE31:TSH31"/>
    <mergeCell ref="TSI31:TSL31"/>
    <mergeCell ref="TSM31:TSP31"/>
    <mergeCell ref="TSQ31:TST31"/>
    <mergeCell ref="TSU31:TSX31"/>
    <mergeCell ref="TRK31:TRN31"/>
    <mergeCell ref="TRO31:TRR31"/>
    <mergeCell ref="TRS31:TRV31"/>
    <mergeCell ref="TRW31:TRZ31"/>
    <mergeCell ref="TSA31:TSD31"/>
    <mergeCell ref="UBK31:UBN31"/>
    <mergeCell ref="UBO31:UBR31"/>
    <mergeCell ref="UBS31:UBV31"/>
    <mergeCell ref="UBW31:UBZ31"/>
    <mergeCell ref="UCA31:UCD31"/>
    <mergeCell ref="UAQ31:UAT31"/>
    <mergeCell ref="UAU31:UAX31"/>
    <mergeCell ref="UAY31:UBB31"/>
    <mergeCell ref="UBC31:UBF31"/>
    <mergeCell ref="UBG31:UBJ31"/>
    <mergeCell ref="TZW31:TZZ31"/>
    <mergeCell ref="UAA31:UAD31"/>
    <mergeCell ref="UAE31:UAH31"/>
    <mergeCell ref="UAI31:UAL31"/>
    <mergeCell ref="UAM31:UAP31"/>
    <mergeCell ref="TZC31:TZF31"/>
    <mergeCell ref="TZG31:TZJ31"/>
    <mergeCell ref="TZK31:TZN31"/>
    <mergeCell ref="TZO31:TZR31"/>
    <mergeCell ref="TZS31:TZV31"/>
    <mergeCell ref="TYI31:TYL31"/>
    <mergeCell ref="TYM31:TYP31"/>
    <mergeCell ref="TYQ31:TYT31"/>
    <mergeCell ref="TYU31:TYX31"/>
    <mergeCell ref="TYY31:TZB31"/>
    <mergeCell ref="TXO31:TXR31"/>
    <mergeCell ref="TXS31:TXV31"/>
    <mergeCell ref="TXW31:TXZ31"/>
    <mergeCell ref="TYA31:TYD31"/>
    <mergeCell ref="TYE31:TYH31"/>
    <mergeCell ref="TWU31:TWX31"/>
    <mergeCell ref="TWY31:TXB31"/>
    <mergeCell ref="TXC31:TXF31"/>
    <mergeCell ref="TXG31:TXJ31"/>
    <mergeCell ref="TXK31:TXN31"/>
    <mergeCell ref="UGU31:UGX31"/>
    <mergeCell ref="UGY31:UHB31"/>
    <mergeCell ref="UHC31:UHF31"/>
    <mergeCell ref="UHG31:UHJ31"/>
    <mergeCell ref="UHK31:UHN31"/>
    <mergeCell ref="UGA31:UGD31"/>
    <mergeCell ref="UGE31:UGH31"/>
    <mergeCell ref="UGI31:UGL31"/>
    <mergeCell ref="UGM31:UGP31"/>
    <mergeCell ref="UGQ31:UGT31"/>
    <mergeCell ref="UFG31:UFJ31"/>
    <mergeCell ref="UFK31:UFN31"/>
    <mergeCell ref="UFO31:UFR31"/>
    <mergeCell ref="UFS31:UFV31"/>
    <mergeCell ref="UFW31:UFZ31"/>
    <mergeCell ref="UEM31:UEP31"/>
    <mergeCell ref="UEQ31:UET31"/>
    <mergeCell ref="UEU31:UEX31"/>
    <mergeCell ref="UEY31:UFB31"/>
    <mergeCell ref="UFC31:UFF31"/>
    <mergeCell ref="UDS31:UDV31"/>
    <mergeCell ref="UDW31:UDZ31"/>
    <mergeCell ref="UEA31:UED31"/>
    <mergeCell ref="UEE31:UEH31"/>
    <mergeCell ref="UEI31:UEL31"/>
    <mergeCell ref="UCY31:UDB31"/>
    <mergeCell ref="UDC31:UDF31"/>
    <mergeCell ref="UDG31:UDJ31"/>
    <mergeCell ref="UDK31:UDN31"/>
    <mergeCell ref="UDO31:UDR31"/>
    <mergeCell ref="UCE31:UCH31"/>
    <mergeCell ref="UCI31:UCL31"/>
    <mergeCell ref="UCM31:UCP31"/>
    <mergeCell ref="UCQ31:UCT31"/>
    <mergeCell ref="UCU31:UCX31"/>
    <mergeCell ref="UME31:UMH31"/>
    <mergeCell ref="UMI31:UML31"/>
    <mergeCell ref="UMM31:UMP31"/>
    <mergeCell ref="UMQ31:UMT31"/>
    <mergeCell ref="UMU31:UMX31"/>
    <mergeCell ref="ULK31:ULN31"/>
    <mergeCell ref="ULO31:ULR31"/>
    <mergeCell ref="ULS31:ULV31"/>
    <mergeCell ref="ULW31:ULZ31"/>
    <mergeCell ref="UMA31:UMD31"/>
    <mergeCell ref="UKQ31:UKT31"/>
    <mergeCell ref="UKU31:UKX31"/>
    <mergeCell ref="UKY31:ULB31"/>
    <mergeCell ref="ULC31:ULF31"/>
    <mergeCell ref="ULG31:ULJ31"/>
    <mergeCell ref="UJW31:UJZ31"/>
    <mergeCell ref="UKA31:UKD31"/>
    <mergeCell ref="UKE31:UKH31"/>
    <mergeCell ref="UKI31:UKL31"/>
    <mergeCell ref="UKM31:UKP31"/>
    <mergeCell ref="UJC31:UJF31"/>
    <mergeCell ref="UJG31:UJJ31"/>
    <mergeCell ref="UJK31:UJN31"/>
    <mergeCell ref="UJO31:UJR31"/>
    <mergeCell ref="UJS31:UJV31"/>
    <mergeCell ref="UII31:UIL31"/>
    <mergeCell ref="UIM31:UIP31"/>
    <mergeCell ref="UIQ31:UIT31"/>
    <mergeCell ref="UIU31:UIX31"/>
    <mergeCell ref="UIY31:UJB31"/>
    <mergeCell ref="UHO31:UHR31"/>
    <mergeCell ref="UHS31:UHV31"/>
    <mergeCell ref="UHW31:UHZ31"/>
    <mergeCell ref="UIA31:UID31"/>
    <mergeCell ref="UIE31:UIH31"/>
    <mergeCell ref="URO31:URR31"/>
    <mergeCell ref="URS31:URV31"/>
    <mergeCell ref="URW31:URZ31"/>
    <mergeCell ref="USA31:USD31"/>
    <mergeCell ref="USE31:USH31"/>
    <mergeCell ref="UQU31:UQX31"/>
    <mergeCell ref="UQY31:URB31"/>
    <mergeCell ref="URC31:URF31"/>
    <mergeCell ref="URG31:URJ31"/>
    <mergeCell ref="URK31:URN31"/>
    <mergeCell ref="UQA31:UQD31"/>
    <mergeCell ref="UQE31:UQH31"/>
    <mergeCell ref="UQI31:UQL31"/>
    <mergeCell ref="UQM31:UQP31"/>
    <mergeCell ref="UQQ31:UQT31"/>
    <mergeCell ref="UPG31:UPJ31"/>
    <mergeCell ref="UPK31:UPN31"/>
    <mergeCell ref="UPO31:UPR31"/>
    <mergeCell ref="UPS31:UPV31"/>
    <mergeCell ref="UPW31:UPZ31"/>
    <mergeCell ref="UOM31:UOP31"/>
    <mergeCell ref="UOQ31:UOT31"/>
    <mergeCell ref="UOU31:UOX31"/>
    <mergeCell ref="UOY31:UPB31"/>
    <mergeCell ref="UPC31:UPF31"/>
    <mergeCell ref="UNS31:UNV31"/>
    <mergeCell ref="UNW31:UNZ31"/>
    <mergeCell ref="UOA31:UOD31"/>
    <mergeCell ref="UOE31:UOH31"/>
    <mergeCell ref="UOI31:UOL31"/>
    <mergeCell ref="UMY31:UNB31"/>
    <mergeCell ref="UNC31:UNF31"/>
    <mergeCell ref="UNG31:UNJ31"/>
    <mergeCell ref="UNK31:UNN31"/>
    <mergeCell ref="UNO31:UNR31"/>
    <mergeCell ref="UWY31:UXB31"/>
    <mergeCell ref="UXC31:UXF31"/>
    <mergeCell ref="UXG31:UXJ31"/>
    <mergeCell ref="UXK31:UXN31"/>
    <mergeCell ref="UXO31:UXR31"/>
    <mergeCell ref="UWE31:UWH31"/>
    <mergeCell ref="UWI31:UWL31"/>
    <mergeCell ref="UWM31:UWP31"/>
    <mergeCell ref="UWQ31:UWT31"/>
    <mergeCell ref="UWU31:UWX31"/>
    <mergeCell ref="UVK31:UVN31"/>
    <mergeCell ref="UVO31:UVR31"/>
    <mergeCell ref="UVS31:UVV31"/>
    <mergeCell ref="UVW31:UVZ31"/>
    <mergeCell ref="UWA31:UWD31"/>
    <mergeCell ref="UUQ31:UUT31"/>
    <mergeCell ref="UUU31:UUX31"/>
    <mergeCell ref="UUY31:UVB31"/>
    <mergeCell ref="UVC31:UVF31"/>
    <mergeCell ref="UVG31:UVJ31"/>
    <mergeCell ref="UTW31:UTZ31"/>
    <mergeCell ref="UUA31:UUD31"/>
    <mergeCell ref="UUE31:UUH31"/>
    <mergeCell ref="UUI31:UUL31"/>
    <mergeCell ref="UUM31:UUP31"/>
    <mergeCell ref="UTC31:UTF31"/>
    <mergeCell ref="UTG31:UTJ31"/>
    <mergeCell ref="UTK31:UTN31"/>
    <mergeCell ref="UTO31:UTR31"/>
    <mergeCell ref="UTS31:UTV31"/>
    <mergeCell ref="USI31:USL31"/>
    <mergeCell ref="USM31:USP31"/>
    <mergeCell ref="USQ31:UST31"/>
    <mergeCell ref="USU31:USX31"/>
    <mergeCell ref="USY31:UTB31"/>
    <mergeCell ref="VCI31:VCL31"/>
    <mergeCell ref="VCM31:VCP31"/>
    <mergeCell ref="VCQ31:VCT31"/>
    <mergeCell ref="VCU31:VCX31"/>
    <mergeCell ref="VCY31:VDB31"/>
    <mergeCell ref="VBO31:VBR31"/>
    <mergeCell ref="VBS31:VBV31"/>
    <mergeCell ref="VBW31:VBZ31"/>
    <mergeCell ref="VCA31:VCD31"/>
    <mergeCell ref="VCE31:VCH31"/>
    <mergeCell ref="VAU31:VAX31"/>
    <mergeCell ref="VAY31:VBB31"/>
    <mergeCell ref="VBC31:VBF31"/>
    <mergeCell ref="VBG31:VBJ31"/>
    <mergeCell ref="VBK31:VBN31"/>
    <mergeCell ref="VAA31:VAD31"/>
    <mergeCell ref="VAE31:VAH31"/>
    <mergeCell ref="VAI31:VAL31"/>
    <mergeCell ref="VAM31:VAP31"/>
    <mergeCell ref="VAQ31:VAT31"/>
    <mergeCell ref="UZG31:UZJ31"/>
    <mergeCell ref="UZK31:UZN31"/>
    <mergeCell ref="UZO31:UZR31"/>
    <mergeCell ref="UZS31:UZV31"/>
    <mergeCell ref="UZW31:UZZ31"/>
    <mergeCell ref="UYM31:UYP31"/>
    <mergeCell ref="UYQ31:UYT31"/>
    <mergeCell ref="UYU31:UYX31"/>
    <mergeCell ref="UYY31:UZB31"/>
    <mergeCell ref="UZC31:UZF31"/>
    <mergeCell ref="UXS31:UXV31"/>
    <mergeCell ref="UXW31:UXZ31"/>
    <mergeCell ref="UYA31:UYD31"/>
    <mergeCell ref="UYE31:UYH31"/>
    <mergeCell ref="UYI31:UYL31"/>
    <mergeCell ref="VHS31:VHV31"/>
    <mergeCell ref="VHW31:VHZ31"/>
    <mergeCell ref="VIA31:VID31"/>
    <mergeCell ref="VIE31:VIH31"/>
    <mergeCell ref="VII31:VIL31"/>
    <mergeCell ref="VGY31:VHB31"/>
    <mergeCell ref="VHC31:VHF31"/>
    <mergeCell ref="VHG31:VHJ31"/>
    <mergeCell ref="VHK31:VHN31"/>
    <mergeCell ref="VHO31:VHR31"/>
    <mergeCell ref="VGE31:VGH31"/>
    <mergeCell ref="VGI31:VGL31"/>
    <mergeCell ref="VGM31:VGP31"/>
    <mergeCell ref="VGQ31:VGT31"/>
    <mergeCell ref="VGU31:VGX31"/>
    <mergeCell ref="VFK31:VFN31"/>
    <mergeCell ref="VFO31:VFR31"/>
    <mergeCell ref="VFS31:VFV31"/>
    <mergeCell ref="VFW31:VFZ31"/>
    <mergeCell ref="VGA31:VGD31"/>
    <mergeCell ref="VEQ31:VET31"/>
    <mergeCell ref="VEU31:VEX31"/>
    <mergeCell ref="VEY31:VFB31"/>
    <mergeCell ref="VFC31:VFF31"/>
    <mergeCell ref="VFG31:VFJ31"/>
    <mergeCell ref="VDW31:VDZ31"/>
    <mergeCell ref="VEA31:VED31"/>
    <mergeCell ref="VEE31:VEH31"/>
    <mergeCell ref="VEI31:VEL31"/>
    <mergeCell ref="VEM31:VEP31"/>
    <mergeCell ref="VDC31:VDF31"/>
    <mergeCell ref="VDG31:VDJ31"/>
    <mergeCell ref="VDK31:VDN31"/>
    <mergeCell ref="VDO31:VDR31"/>
    <mergeCell ref="VDS31:VDV31"/>
    <mergeCell ref="VNC31:VNF31"/>
    <mergeCell ref="VNG31:VNJ31"/>
    <mergeCell ref="VNK31:VNN31"/>
    <mergeCell ref="VNO31:VNR31"/>
    <mergeCell ref="VNS31:VNV31"/>
    <mergeCell ref="VMI31:VML31"/>
    <mergeCell ref="VMM31:VMP31"/>
    <mergeCell ref="VMQ31:VMT31"/>
    <mergeCell ref="VMU31:VMX31"/>
    <mergeCell ref="VMY31:VNB31"/>
    <mergeCell ref="VLO31:VLR31"/>
    <mergeCell ref="VLS31:VLV31"/>
    <mergeCell ref="VLW31:VLZ31"/>
    <mergeCell ref="VMA31:VMD31"/>
    <mergeCell ref="VME31:VMH31"/>
    <mergeCell ref="VKU31:VKX31"/>
    <mergeCell ref="VKY31:VLB31"/>
    <mergeCell ref="VLC31:VLF31"/>
    <mergeCell ref="VLG31:VLJ31"/>
    <mergeCell ref="VLK31:VLN31"/>
    <mergeCell ref="VKA31:VKD31"/>
    <mergeCell ref="VKE31:VKH31"/>
    <mergeCell ref="VKI31:VKL31"/>
    <mergeCell ref="VKM31:VKP31"/>
    <mergeCell ref="VKQ31:VKT31"/>
    <mergeCell ref="VJG31:VJJ31"/>
    <mergeCell ref="VJK31:VJN31"/>
    <mergeCell ref="VJO31:VJR31"/>
    <mergeCell ref="VJS31:VJV31"/>
    <mergeCell ref="VJW31:VJZ31"/>
    <mergeCell ref="VIM31:VIP31"/>
    <mergeCell ref="VIQ31:VIT31"/>
    <mergeCell ref="VIU31:VIX31"/>
    <mergeCell ref="VIY31:VJB31"/>
    <mergeCell ref="VJC31:VJF31"/>
    <mergeCell ref="VSM31:VSP31"/>
    <mergeCell ref="VSQ31:VST31"/>
    <mergeCell ref="VSU31:VSX31"/>
    <mergeCell ref="VSY31:VTB31"/>
    <mergeCell ref="VTC31:VTF31"/>
    <mergeCell ref="VRS31:VRV31"/>
    <mergeCell ref="VRW31:VRZ31"/>
    <mergeCell ref="VSA31:VSD31"/>
    <mergeCell ref="VSE31:VSH31"/>
    <mergeCell ref="VSI31:VSL31"/>
    <mergeCell ref="VQY31:VRB31"/>
    <mergeCell ref="VRC31:VRF31"/>
    <mergeCell ref="VRG31:VRJ31"/>
    <mergeCell ref="VRK31:VRN31"/>
    <mergeCell ref="VRO31:VRR31"/>
    <mergeCell ref="VQE31:VQH31"/>
    <mergeCell ref="VQI31:VQL31"/>
    <mergeCell ref="VQM31:VQP31"/>
    <mergeCell ref="VQQ31:VQT31"/>
    <mergeCell ref="VQU31:VQX31"/>
    <mergeCell ref="VPK31:VPN31"/>
    <mergeCell ref="VPO31:VPR31"/>
    <mergeCell ref="VPS31:VPV31"/>
    <mergeCell ref="VPW31:VPZ31"/>
    <mergeCell ref="VQA31:VQD31"/>
    <mergeCell ref="VOQ31:VOT31"/>
    <mergeCell ref="VOU31:VOX31"/>
    <mergeCell ref="VOY31:VPB31"/>
    <mergeCell ref="VPC31:VPF31"/>
    <mergeCell ref="VPG31:VPJ31"/>
    <mergeCell ref="VNW31:VNZ31"/>
    <mergeCell ref="VOA31:VOD31"/>
    <mergeCell ref="VOE31:VOH31"/>
    <mergeCell ref="VOI31:VOL31"/>
    <mergeCell ref="VOM31:VOP31"/>
    <mergeCell ref="VXW31:VXZ31"/>
    <mergeCell ref="VYA31:VYD31"/>
    <mergeCell ref="VYE31:VYH31"/>
    <mergeCell ref="VYI31:VYL31"/>
    <mergeCell ref="VYM31:VYP31"/>
    <mergeCell ref="VXC31:VXF31"/>
    <mergeCell ref="VXG31:VXJ31"/>
    <mergeCell ref="VXK31:VXN31"/>
    <mergeCell ref="VXO31:VXR31"/>
    <mergeCell ref="VXS31:VXV31"/>
    <mergeCell ref="VWI31:VWL31"/>
    <mergeCell ref="VWM31:VWP31"/>
    <mergeCell ref="VWQ31:VWT31"/>
    <mergeCell ref="VWU31:VWX31"/>
    <mergeCell ref="VWY31:VXB31"/>
    <mergeCell ref="VVO31:VVR31"/>
    <mergeCell ref="VVS31:VVV31"/>
    <mergeCell ref="VVW31:VVZ31"/>
    <mergeCell ref="VWA31:VWD31"/>
    <mergeCell ref="VWE31:VWH31"/>
    <mergeCell ref="VUU31:VUX31"/>
    <mergeCell ref="VUY31:VVB31"/>
    <mergeCell ref="VVC31:VVF31"/>
    <mergeCell ref="VVG31:VVJ31"/>
    <mergeCell ref="VVK31:VVN31"/>
    <mergeCell ref="VUA31:VUD31"/>
    <mergeCell ref="VUE31:VUH31"/>
    <mergeCell ref="VUI31:VUL31"/>
    <mergeCell ref="VUM31:VUP31"/>
    <mergeCell ref="VUQ31:VUT31"/>
    <mergeCell ref="VTG31:VTJ31"/>
    <mergeCell ref="VTK31:VTN31"/>
    <mergeCell ref="VTO31:VTR31"/>
    <mergeCell ref="VTS31:VTV31"/>
    <mergeCell ref="VTW31:VTZ31"/>
    <mergeCell ref="WDG31:WDJ31"/>
    <mergeCell ref="WDK31:WDN31"/>
    <mergeCell ref="WDO31:WDR31"/>
    <mergeCell ref="WDS31:WDV31"/>
    <mergeCell ref="WDW31:WDZ31"/>
    <mergeCell ref="WCM31:WCP31"/>
    <mergeCell ref="WCQ31:WCT31"/>
    <mergeCell ref="WCU31:WCX31"/>
    <mergeCell ref="WCY31:WDB31"/>
    <mergeCell ref="WDC31:WDF31"/>
    <mergeCell ref="WBS31:WBV31"/>
    <mergeCell ref="WBW31:WBZ31"/>
    <mergeCell ref="WCA31:WCD31"/>
    <mergeCell ref="WCE31:WCH31"/>
    <mergeCell ref="WCI31:WCL31"/>
    <mergeCell ref="WAY31:WBB31"/>
    <mergeCell ref="WBC31:WBF31"/>
    <mergeCell ref="WBG31:WBJ31"/>
    <mergeCell ref="WBK31:WBN31"/>
    <mergeCell ref="WBO31:WBR31"/>
    <mergeCell ref="WAE31:WAH31"/>
    <mergeCell ref="WAI31:WAL31"/>
    <mergeCell ref="WAM31:WAP31"/>
    <mergeCell ref="WAQ31:WAT31"/>
    <mergeCell ref="WAU31:WAX31"/>
    <mergeCell ref="VZK31:VZN31"/>
    <mergeCell ref="VZO31:VZR31"/>
    <mergeCell ref="VZS31:VZV31"/>
    <mergeCell ref="VZW31:VZZ31"/>
    <mergeCell ref="WAA31:WAD31"/>
    <mergeCell ref="VYQ31:VYT31"/>
    <mergeCell ref="VYU31:VYX31"/>
    <mergeCell ref="VYY31:VZB31"/>
    <mergeCell ref="VZC31:VZF31"/>
    <mergeCell ref="VZG31:VZJ31"/>
    <mergeCell ref="WIQ31:WIT31"/>
    <mergeCell ref="WIU31:WIX31"/>
    <mergeCell ref="WIY31:WJB31"/>
    <mergeCell ref="WJC31:WJF31"/>
    <mergeCell ref="WJG31:WJJ31"/>
    <mergeCell ref="WHW31:WHZ31"/>
    <mergeCell ref="WIA31:WID31"/>
    <mergeCell ref="WIE31:WIH31"/>
    <mergeCell ref="WII31:WIL31"/>
    <mergeCell ref="WIM31:WIP31"/>
    <mergeCell ref="WHC31:WHF31"/>
    <mergeCell ref="WHG31:WHJ31"/>
    <mergeCell ref="WHK31:WHN31"/>
    <mergeCell ref="WHO31:WHR31"/>
    <mergeCell ref="WHS31:WHV31"/>
    <mergeCell ref="WGI31:WGL31"/>
    <mergeCell ref="WGM31:WGP31"/>
    <mergeCell ref="WGQ31:WGT31"/>
    <mergeCell ref="WGU31:WGX31"/>
    <mergeCell ref="WGY31:WHB31"/>
    <mergeCell ref="WFO31:WFR31"/>
    <mergeCell ref="WFS31:WFV31"/>
    <mergeCell ref="WFW31:WFZ31"/>
    <mergeCell ref="WGA31:WGD31"/>
    <mergeCell ref="WGE31:WGH31"/>
    <mergeCell ref="WEU31:WEX31"/>
    <mergeCell ref="WEY31:WFB31"/>
    <mergeCell ref="WFC31:WFF31"/>
    <mergeCell ref="WFG31:WFJ31"/>
    <mergeCell ref="WFK31:WFN31"/>
    <mergeCell ref="WEA31:WED31"/>
    <mergeCell ref="WEE31:WEH31"/>
    <mergeCell ref="WEI31:WEL31"/>
    <mergeCell ref="WEM31:WEP31"/>
    <mergeCell ref="WEQ31:WET31"/>
    <mergeCell ref="WOA31:WOD31"/>
    <mergeCell ref="WOE31:WOH31"/>
    <mergeCell ref="WOI31:WOL31"/>
    <mergeCell ref="WOM31:WOP31"/>
    <mergeCell ref="WOQ31:WOT31"/>
    <mergeCell ref="WNG31:WNJ31"/>
    <mergeCell ref="WNK31:WNN31"/>
    <mergeCell ref="WNO31:WNR31"/>
    <mergeCell ref="WNS31:WNV31"/>
    <mergeCell ref="WNW31:WNZ31"/>
    <mergeCell ref="WMM31:WMP31"/>
    <mergeCell ref="WMQ31:WMT31"/>
    <mergeCell ref="WMU31:WMX31"/>
    <mergeCell ref="WMY31:WNB31"/>
    <mergeCell ref="WNC31:WNF31"/>
    <mergeCell ref="WLS31:WLV31"/>
    <mergeCell ref="WLW31:WLZ31"/>
    <mergeCell ref="WMA31:WMD31"/>
    <mergeCell ref="WME31:WMH31"/>
    <mergeCell ref="WMI31:WML31"/>
    <mergeCell ref="WKY31:WLB31"/>
    <mergeCell ref="WLC31:WLF31"/>
    <mergeCell ref="WLG31:WLJ31"/>
    <mergeCell ref="WLK31:WLN31"/>
    <mergeCell ref="WLO31:WLR31"/>
    <mergeCell ref="WKE31:WKH31"/>
    <mergeCell ref="WKI31:WKL31"/>
    <mergeCell ref="WKM31:WKP31"/>
    <mergeCell ref="WKQ31:WKT31"/>
    <mergeCell ref="WKU31:WKX31"/>
    <mergeCell ref="WJK31:WJN31"/>
    <mergeCell ref="WJO31:WJR31"/>
    <mergeCell ref="WJS31:WJV31"/>
    <mergeCell ref="WJW31:WJZ31"/>
    <mergeCell ref="WKA31:WKD31"/>
    <mergeCell ref="WTK31:WTN31"/>
    <mergeCell ref="WTO31:WTR31"/>
    <mergeCell ref="WTS31:WTV31"/>
    <mergeCell ref="WTW31:WTZ31"/>
    <mergeCell ref="WUA31:WUD31"/>
    <mergeCell ref="WSQ31:WST31"/>
    <mergeCell ref="WSU31:WSX31"/>
    <mergeCell ref="WSY31:WTB31"/>
    <mergeCell ref="WTC31:WTF31"/>
    <mergeCell ref="WTG31:WTJ31"/>
    <mergeCell ref="WRW31:WRZ31"/>
    <mergeCell ref="WSA31:WSD31"/>
    <mergeCell ref="WSE31:WSH31"/>
    <mergeCell ref="WSI31:WSL31"/>
    <mergeCell ref="WSM31:WSP31"/>
    <mergeCell ref="WRC31:WRF31"/>
    <mergeCell ref="WRG31:WRJ31"/>
    <mergeCell ref="WRK31:WRN31"/>
    <mergeCell ref="WRO31:WRR31"/>
    <mergeCell ref="WRS31:WRV31"/>
    <mergeCell ref="WQI31:WQL31"/>
    <mergeCell ref="WQM31:WQP31"/>
    <mergeCell ref="WQQ31:WQT31"/>
    <mergeCell ref="WQU31:WQX31"/>
    <mergeCell ref="WQY31:WRB31"/>
    <mergeCell ref="WPO31:WPR31"/>
    <mergeCell ref="WPS31:WPV31"/>
    <mergeCell ref="WPW31:WPZ31"/>
    <mergeCell ref="WQA31:WQD31"/>
    <mergeCell ref="WQE31:WQH31"/>
    <mergeCell ref="WOU31:WOX31"/>
    <mergeCell ref="WOY31:WPB31"/>
    <mergeCell ref="WPC31:WPF31"/>
    <mergeCell ref="WPG31:WPJ31"/>
    <mergeCell ref="WPK31:WPN31"/>
    <mergeCell ref="WYU31:WYX31"/>
    <mergeCell ref="WYY31:WZB31"/>
    <mergeCell ref="WZC31:WZF31"/>
    <mergeCell ref="WZG31:WZJ31"/>
    <mergeCell ref="WZK31:WZN31"/>
    <mergeCell ref="WYA31:WYD31"/>
    <mergeCell ref="WYE31:WYH31"/>
    <mergeCell ref="WYI31:WYL31"/>
    <mergeCell ref="WYM31:WYP31"/>
    <mergeCell ref="WYQ31:WYT31"/>
    <mergeCell ref="WXG31:WXJ31"/>
    <mergeCell ref="WXK31:WXN31"/>
    <mergeCell ref="WXO31:WXR31"/>
    <mergeCell ref="WXS31:WXV31"/>
    <mergeCell ref="WXW31:WXZ31"/>
    <mergeCell ref="WWM31:WWP31"/>
    <mergeCell ref="WWQ31:WWT31"/>
    <mergeCell ref="WWU31:WWX31"/>
    <mergeCell ref="WWY31:WXB31"/>
    <mergeCell ref="WXC31:WXF31"/>
    <mergeCell ref="WVS31:WVV31"/>
    <mergeCell ref="WVW31:WVZ31"/>
    <mergeCell ref="WWA31:WWD31"/>
    <mergeCell ref="WWE31:WWH31"/>
    <mergeCell ref="WWI31:WWL31"/>
    <mergeCell ref="WUY31:WVB31"/>
    <mergeCell ref="WVC31:WVF31"/>
    <mergeCell ref="WVG31:WVJ31"/>
    <mergeCell ref="WVK31:WVN31"/>
    <mergeCell ref="WVO31:WVR31"/>
    <mergeCell ref="WUE31:WUH31"/>
    <mergeCell ref="WUI31:WUL31"/>
    <mergeCell ref="WUM31:WUP31"/>
    <mergeCell ref="WUQ31:WUT31"/>
    <mergeCell ref="WUU31:WUX31"/>
    <mergeCell ref="XEE31:XEH31"/>
    <mergeCell ref="XEI31:XEL31"/>
    <mergeCell ref="XEM31:XEP31"/>
    <mergeCell ref="XEQ31:XET31"/>
    <mergeCell ref="XEU31:XEX31"/>
    <mergeCell ref="XDK31:XDN31"/>
    <mergeCell ref="XDO31:XDR31"/>
    <mergeCell ref="XDS31:XDV31"/>
    <mergeCell ref="XDW31:XDZ31"/>
    <mergeCell ref="XEA31:XED31"/>
    <mergeCell ref="XCQ31:XCT31"/>
    <mergeCell ref="XCU31:XCX31"/>
    <mergeCell ref="XCY31:XDB31"/>
    <mergeCell ref="XDC31:XDF31"/>
    <mergeCell ref="XDG31:XDJ31"/>
    <mergeCell ref="XBW31:XBZ31"/>
    <mergeCell ref="XCA31:XCD31"/>
    <mergeCell ref="XCE31:XCH31"/>
    <mergeCell ref="XCI31:XCL31"/>
    <mergeCell ref="XCM31:XCP31"/>
    <mergeCell ref="XBC31:XBF31"/>
    <mergeCell ref="XBG31:XBJ31"/>
    <mergeCell ref="XBK31:XBN31"/>
    <mergeCell ref="XBO31:XBR31"/>
    <mergeCell ref="XBS31:XBV31"/>
    <mergeCell ref="XAI31:XAL31"/>
    <mergeCell ref="XAM31:XAP31"/>
    <mergeCell ref="XAQ31:XAT31"/>
    <mergeCell ref="XAU31:XAX31"/>
    <mergeCell ref="XAY31:XBB31"/>
    <mergeCell ref="WZO31:WZR31"/>
    <mergeCell ref="WZS31:WZV31"/>
    <mergeCell ref="WZW31:WZZ31"/>
    <mergeCell ref="XAA31:XAD31"/>
    <mergeCell ref="XAE31:XAH31"/>
    <mergeCell ref="DK34:DN34"/>
    <mergeCell ref="DO34:DR34"/>
    <mergeCell ref="DS34:DV34"/>
    <mergeCell ref="DW34:DZ34"/>
    <mergeCell ref="EA34:ED34"/>
    <mergeCell ref="CQ34:CT34"/>
    <mergeCell ref="CU34:CX34"/>
    <mergeCell ref="CY34:DB34"/>
    <mergeCell ref="DC34:DF34"/>
    <mergeCell ref="DG34:DJ34"/>
    <mergeCell ref="BW34:BZ34"/>
    <mergeCell ref="CA34:CD34"/>
    <mergeCell ref="CE34:CH34"/>
    <mergeCell ref="CI34:CL34"/>
    <mergeCell ref="CM34:CP34"/>
    <mergeCell ref="BC34:BF34"/>
    <mergeCell ref="BG34:BJ34"/>
    <mergeCell ref="BK34:BN34"/>
    <mergeCell ref="BO34:BR34"/>
    <mergeCell ref="BS34:BV34"/>
    <mergeCell ref="AI34:AL34"/>
    <mergeCell ref="AM34:AP34"/>
    <mergeCell ref="AQ34:AT34"/>
    <mergeCell ref="AU34:AX34"/>
    <mergeCell ref="AY34:BB34"/>
    <mergeCell ref="O34:R34"/>
    <mergeCell ref="S34:V34"/>
    <mergeCell ref="W34:Z34"/>
    <mergeCell ref="AA34:AD34"/>
    <mergeCell ref="AE34:AH34"/>
    <mergeCell ref="A34:D34"/>
    <mergeCell ref="E34:F34"/>
    <mergeCell ref="G34:J34"/>
    <mergeCell ref="K34:N34"/>
    <mergeCell ref="IU34:IX34"/>
    <mergeCell ref="IY34:JB34"/>
    <mergeCell ref="JC34:JF34"/>
    <mergeCell ref="JG34:JJ34"/>
    <mergeCell ref="JK34:JN34"/>
    <mergeCell ref="IA34:ID34"/>
    <mergeCell ref="IE34:IH34"/>
    <mergeCell ref="II34:IL34"/>
    <mergeCell ref="IM34:IP34"/>
    <mergeCell ref="IQ34:IT34"/>
    <mergeCell ref="HG34:HJ34"/>
    <mergeCell ref="HK34:HN34"/>
    <mergeCell ref="HO34:HR34"/>
    <mergeCell ref="HS34:HV34"/>
    <mergeCell ref="HW34:HZ34"/>
    <mergeCell ref="GM34:GP34"/>
    <mergeCell ref="GQ34:GT34"/>
    <mergeCell ref="GU34:GX34"/>
    <mergeCell ref="GY34:HB34"/>
    <mergeCell ref="HC34:HF34"/>
    <mergeCell ref="FS34:FV34"/>
    <mergeCell ref="FW34:FZ34"/>
    <mergeCell ref="GA34:GD34"/>
    <mergeCell ref="GE34:GH34"/>
    <mergeCell ref="GI34:GL34"/>
    <mergeCell ref="EY34:FB34"/>
    <mergeCell ref="FC34:FF34"/>
    <mergeCell ref="FG34:FJ34"/>
    <mergeCell ref="FK34:FN34"/>
    <mergeCell ref="FO34:FR34"/>
    <mergeCell ref="EE34:EH34"/>
    <mergeCell ref="EI34:EL34"/>
    <mergeCell ref="EM34:EP34"/>
    <mergeCell ref="EQ34:ET34"/>
    <mergeCell ref="EU34:EX34"/>
    <mergeCell ref="OE34:OH34"/>
    <mergeCell ref="OI34:OL34"/>
    <mergeCell ref="OM34:OP34"/>
    <mergeCell ref="OQ34:OT34"/>
    <mergeCell ref="OU34:OX34"/>
    <mergeCell ref="NK34:NN34"/>
    <mergeCell ref="NO34:NR34"/>
    <mergeCell ref="NS34:NV34"/>
    <mergeCell ref="NW34:NZ34"/>
    <mergeCell ref="OA34:OD34"/>
    <mergeCell ref="MQ34:MT34"/>
    <mergeCell ref="MU34:MX34"/>
    <mergeCell ref="MY34:NB34"/>
    <mergeCell ref="NC34:NF34"/>
    <mergeCell ref="NG34:NJ34"/>
    <mergeCell ref="LW34:LZ34"/>
    <mergeCell ref="MA34:MD34"/>
    <mergeCell ref="ME34:MH34"/>
    <mergeCell ref="MI34:ML34"/>
    <mergeCell ref="MM34:MP34"/>
    <mergeCell ref="LC34:LF34"/>
    <mergeCell ref="LG34:LJ34"/>
    <mergeCell ref="LK34:LN34"/>
    <mergeCell ref="LO34:LR34"/>
    <mergeCell ref="LS34:LV34"/>
    <mergeCell ref="KI34:KL34"/>
    <mergeCell ref="KM34:KP34"/>
    <mergeCell ref="KQ34:KT34"/>
    <mergeCell ref="KU34:KX34"/>
    <mergeCell ref="KY34:LB34"/>
    <mergeCell ref="JO34:JR34"/>
    <mergeCell ref="JS34:JV34"/>
    <mergeCell ref="JW34:JZ34"/>
    <mergeCell ref="KA34:KD34"/>
    <mergeCell ref="KE34:KH34"/>
    <mergeCell ref="TO34:TR34"/>
    <mergeCell ref="TS34:TV34"/>
    <mergeCell ref="TW34:TZ34"/>
    <mergeCell ref="UA34:UD34"/>
    <mergeCell ref="UE34:UH34"/>
    <mergeCell ref="SU34:SX34"/>
    <mergeCell ref="SY34:TB34"/>
    <mergeCell ref="TC34:TF34"/>
    <mergeCell ref="TG34:TJ34"/>
    <mergeCell ref="TK34:TN34"/>
    <mergeCell ref="SA34:SD34"/>
    <mergeCell ref="SE34:SH34"/>
    <mergeCell ref="SI34:SL34"/>
    <mergeCell ref="SM34:SP34"/>
    <mergeCell ref="SQ34:ST34"/>
    <mergeCell ref="RG34:RJ34"/>
    <mergeCell ref="RK34:RN34"/>
    <mergeCell ref="RO34:RR34"/>
    <mergeCell ref="RS34:RV34"/>
    <mergeCell ref="RW34:RZ34"/>
    <mergeCell ref="QM34:QP34"/>
    <mergeCell ref="QQ34:QT34"/>
    <mergeCell ref="QU34:QX34"/>
    <mergeCell ref="QY34:RB34"/>
    <mergeCell ref="RC34:RF34"/>
    <mergeCell ref="PS34:PV34"/>
    <mergeCell ref="PW34:PZ34"/>
    <mergeCell ref="QA34:QD34"/>
    <mergeCell ref="QE34:QH34"/>
    <mergeCell ref="QI34:QL34"/>
    <mergeCell ref="OY34:PB34"/>
    <mergeCell ref="PC34:PF34"/>
    <mergeCell ref="PG34:PJ34"/>
    <mergeCell ref="PK34:PN34"/>
    <mergeCell ref="PO34:PR34"/>
    <mergeCell ref="YY34:ZB34"/>
    <mergeCell ref="ZC34:ZF34"/>
    <mergeCell ref="ZG34:ZJ34"/>
    <mergeCell ref="ZK34:ZN34"/>
    <mergeCell ref="ZO34:ZR34"/>
    <mergeCell ref="YE34:YH34"/>
    <mergeCell ref="YI34:YL34"/>
    <mergeCell ref="YM34:YP34"/>
    <mergeCell ref="YQ34:YT34"/>
    <mergeCell ref="YU34:YX34"/>
    <mergeCell ref="XK34:XN34"/>
    <mergeCell ref="XO34:XR34"/>
    <mergeCell ref="XS34:XV34"/>
    <mergeCell ref="XW34:XZ34"/>
    <mergeCell ref="YA34:YD34"/>
    <mergeCell ref="WQ34:WT34"/>
    <mergeCell ref="WU34:WX34"/>
    <mergeCell ref="WY34:XB34"/>
    <mergeCell ref="XC34:XF34"/>
    <mergeCell ref="XG34:XJ34"/>
    <mergeCell ref="VW34:VZ34"/>
    <mergeCell ref="WA34:WD34"/>
    <mergeCell ref="WE34:WH34"/>
    <mergeCell ref="WI34:WL34"/>
    <mergeCell ref="WM34:WP34"/>
    <mergeCell ref="VC34:VF34"/>
    <mergeCell ref="VG34:VJ34"/>
    <mergeCell ref="VK34:VN34"/>
    <mergeCell ref="VO34:VR34"/>
    <mergeCell ref="VS34:VV34"/>
    <mergeCell ref="UI34:UL34"/>
    <mergeCell ref="UM34:UP34"/>
    <mergeCell ref="UQ34:UT34"/>
    <mergeCell ref="UU34:UX34"/>
    <mergeCell ref="UY34:VB34"/>
    <mergeCell ref="AEI34:AEL34"/>
    <mergeCell ref="AEM34:AEP34"/>
    <mergeCell ref="AEQ34:AET34"/>
    <mergeCell ref="AEU34:AEX34"/>
    <mergeCell ref="AEY34:AFB34"/>
    <mergeCell ref="ADO34:ADR34"/>
    <mergeCell ref="ADS34:ADV34"/>
    <mergeCell ref="ADW34:ADZ34"/>
    <mergeCell ref="AEA34:AED34"/>
    <mergeCell ref="AEE34:AEH34"/>
    <mergeCell ref="ACU34:ACX34"/>
    <mergeCell ref="ACY34:ADB34"/>
    <mergeCell ref="ADC34:ADF34"/>
    <mergeCell ref="ADG34:ADJ34"/>
    <mergeCell ref="ADK34:ADN34"/>
    <mergeCell ref="ACA34:ACD34"/>
    <mergeCell ref="ACE34:ACH34"/>
    <mergeCell ref="ACI34:ACL34"/>
    <mergeCell ref="ACM34:ACP34"/>
    <mergeCell ref="ACQ34:ACT34"/>
    <mergeCell ref="ABG34:ABJ34"/>
    <mergeCell ref="ABK34:ABN34"/>
    <mergeCell ref="ABO34:ABR34"/>
    <mergeCell ref="ABS34:ABV34"/>
    <mergeCell ref="ABW34:ABZ34"/>
    <mergeCell ref="AAM34:AAP34"/>
    <mergeCell ref="AAQ34:AAT34"/>
    <mergeCell ref="AAU34:AAX34"/>
    <mergeCell ref="AAY34:ABB34"/>
    <mergeCell ref="ABC34:ABF34"/>
    <mergeCell ref="ZS34:ZV34"/>
    <mergeCell ref="ZW34:ZZ34"/>
    <mergeCell ref="AAA34:AAD34"/>
    <mergeCell ref="AAE34:AAH34"/>
    <mergeCell ref="AAI34:AAL34"/>
    <mergeCell ref="AJS34:AJV34"/>
    <mergeCell ref="AJW34:AJZ34"/>
    <mergeCell ref="AKA34:AKD34"/>
    <mergeCell ref="AKE34:AKH34"/>
    <mergeCell ref="AKI34:AKL34"/>
    <mergeCell ref="AIY34:AJB34"/>
    <mergeCell ref="AJC34:AJF34"/>
    <mergeCell ref="AJG34:AJJ34"/>
    <mergeCell ref="AJK34:AJN34"/>
    <mergeCell ref="AJO34:AJR34"/>
    <mergeCell ref="AIE34:AIH34"/>
    <mergeCell ref="AII34:AIL34"/>
    <mergeCell ref="AIM34:AIP34"/>
    <mergeCell ref="AIQ34:AIT34"/>
    <mergeCell ref="AIU34:AIX34"/>
    <mergeCell ref="AHK34:AHN34"/>
    <mergeCell ref="AHO34:AHR34"/>
    <mergeCell ref="AHS34:AHV34"/>
    <mergeCell ref="AHW34:AHZ34"/>
    <mergeCell ref="AIA34:AID34"/>
    <mergeCell ref="AGQ34:AGT34"/>
    <mergeCell ref="AGU34:AGX34"/>
    <mergeCell ref="AGY34:AHB34"/>
    <mergeCell ref="AHC34:AHF34"/>
    <mergeCell ref="AHG34:AHJ34"/>
    <mergeCell ref="AFW34:AFZ34"/>
    <mergeCell ref="AGA34:AGD34"/>
    <mergeCell ref="AGE34:AGH34"/>
    <mergeCell ref="AGI34:AGL34"/>
    <mergeCell ref="AGM34:AGP34"/>
    <mergeCell ref="AFC34:AFF34"/>
    <mergeCell ref="AFG34:AFJ34"/>
    <mergeCell ref="AFK34:AFN34"/>
    <mergeCell ref="AFO34:AFR34"/>
    <mergeCell ref="AFS34:AFV34"/>
    <mergeCell ref="APC34:APF34"/>
    <mergeCell ref="APG34:APJ34"/>
    <mergeCell ref="APK34:APN34"/>
    <mergeCell ref="APO34:APR34"/>
    <mergeCell ref="APS34:APV34"/>
    <mergeCell ref="AOI34:AOL34"/>
    <mergeCell ref="AOM34:AOP34"/>
    <mergeCell ref="AOQ34:AOT34"/>
    <mergeCell ref="AOU34:AOX34"/>
    <mergeCell ref="AOY34:APB34"/>
    <mergeCell ref="ANO34:ANR34"/>
    <mergeCell ref="ANS34:ANV34"/>
    <mergeCell ref="ANW34:ANZ34"/>
    <mergeCell ref="AOA34:AOD34"/>
    <mergeCell ref="AOE34:AOH34"/>
    <mergeCell ref="AMU34:AMX34"/>
    <mergeCell ref="AMY34:ANB34"/>
    <mergeCell ref="ANC34:ANF34"/>
    <mergeCell ref="ANG34:ANJ34"/>
    <mergeCell ref="ANK34:ANN34"/>
    <mergeCell ref="AMA34:AMD34"/>
    <mergeCell ref="AME34:AMH34"/>
    <mergeCell ref="AMI34:AML34"/>
    <mergeCell ref="AMM34:AMP34"/>
    <mergeCell ref="AMQ34:AMT34"/>
    <mergeCell ref="ALG34:ALJ34"/>
    <mergeCell ref="ALK34:ALN34"/>
    <mergeCell ref="ALO34:ALR34"/>
    <mergeCell ref="ALS34:ALV34"/>
    <mergeCell ref="ALW34:ALZ34"/>
    <mergeCell ref="AKM34:AKP34"/>
    <mergeCell ref="AKQ34:AKT34"/>
    <mergeCell ref="AKU34:AKX34"/>
    <mergeCell ref="AKY34:ALB34"/>
    <mergeCell ref="ALC34:ALF34"/>
    <mergeCell ref="AUM34:AUP34"/>
    <mergeCell ref="AUQ34:AUT34"/>
    <mergeCell ref="AUU34:AUX34"/>
    <mergeCell ref="AUY34:AVB34"/>
    <mergeCell ref="AVC34:AVF34"/>
    <mergeCell ref="ATS34:ATV34"/>
    <mergeCell ref="ATW34:ATZ34"/>
    <mergeCell ref="AUA34:AUD34"/>
    <mergeCell ref="AUE34:AUH34"/>
    <mergeCell ref="AUI34:AUL34"/>
    <mergeCell ref="ASY34:ATB34"/>
    <mergeCell ref="ATC34:ATF34"/>
    <mergeCell ref="ATG34:ATJ34"/>
    <mergeCell ref="ATK34:ATN34"/>
    <mergeCell ref="ATO34:ATR34"/>
    <mergeCell ref="ASE34:ASH34"/>
    <mergeCell ref="ASI34:ASL34"/>
    <mergeCell ref="ASM34:ASP34"/>
    <mergeCell ref="ASQ34:AST34"/>
    <mergeCell ref="ASU34:ASX34"/>
    <mergeCell ref="ARK34:ARN34"/>
    <mergeCell ref="ARO34:ARR34"/>
    <mergeCell ref="ARS34:ARV34"/>
    <mergeCell ref="ARW34:ARZ34"/>
    <mergeCell ref="ASA34:ASD34"/>
    <mergeCell ref="AQQ34:AQT34"/>
    <mergeCell ref="AQU34:AQX34"/>
    <mergeCell ref="AQY34:ARB34"/>
    <mergeCell ref="ARC34:ARF34"/>
    <mergeCell ref="ARG34:ARJ34"/>
    <mergeCell ref="APW34:APZ34"/>
    <mergeCell ref="AQA34:AQD34"/>
    <mergeCell ref="AQE34:AQH34"/>
    <mergeCell ref="AQI34:AQL34"/>
    <mergeCell ref="AQM34:AQP34"/>
    <mergeCell ref="AZW34:AZZ34"/>
    <mergeCell ref="BAA34:BAD34"/>
    <mergeCell ref="BAE34:BAH34"/>
    <mergeCell ref="BAI34:BAL34"/>
    <mergeCell ref="BAM34:BAP34"/>
    <mergeCell ref="AZC34:AZF34"/>
    <mergeCell ref="AZG34:AZJ34"/>
    <mergeCell ref="AZK34:AZN34"/>
    <mergeCell ref="AZO34:AZR34"/>
    <mergeCell ref="AZS34:AZV34"/>
    <mergeCell ref="AYI34:AYL34"/>
    <mergeCell ref="AYM34:AYP34"/>
    <mergeCell ref="AYQ34:AYT34"/>
    <mergeCell ref="AYU34:AYX34"/>
    <mergeCell ref="AYY34:AZB34"/>
    <mergeCell ref="AXO34:AXR34"/>
    <mergeCell ref="AXS34:AXV34"/>
    <mergeCell ref="AXW34:AXZ34"/>
    <mergeCell ref="AYA34:AYD34"/>
    <mergeCell ref="AYE34:AYH34"/>
    <mergeCell ref="AWU34:AWX34"/>
    <mergeCell ref="AWY34:AXB34"/>
    <mergeCell ref="AXC34:AXF34"/>
    <mergeCell ref="AXG34:AXJ34"/>
    <mergeCell ref="AXK34:AXN34"/>
    <mergeCell ref="AWA34:AWD34"/>
    <mergeCell ref="AWE34:AWH34"/>
    <mergeCell ref="AWI34:AWL34"/>
    <mergeCell ref="AWM34:AWP34"/>
    <mergeCell ref="AWQ34:AWT34"/>
    <mergeCell ref="AVG34:AVJ34"/>
    <mergeCell ref="AVK34:AVN34"/>
    <mergeCell ref="AVO34:AVR34"/>
    <mergeCell ref="AVS34:AVV34"/>
    <mergeCell ref="AVW34:AVZ34"/>
    <mergeCell ref="BFG34:BFJ34"/>
    <mergeCell ref="BFK34:BFN34"/>
    <mergeCell ref="BFO34:BFR34"/>
    <mergeCell ref="BFS34:BFV34"/>
    <mergeCell ref="BFW34:BFZ34"/>
    <mergeCell ref="BEM34:BEP34"/>
    <mergeCell ref="BEQ34:BET34"/>
    <mergeCell ref="BEU34:BEX34"/>
    <mergeCell ref="BEY34:BFB34"/>
    <mergeCell ref="BFC34:BFF34"/>
    <mergeCell ref="BDS34:BDV34"/>
    <mergeCell ref="BDW34:BDZ34"/>
    <mergeCell ref="BEA34:BED34"/>
    <mergeCell ref="BEE34:BEH34"/>
    <mergeCell ref="BEI34:BEL34"/>
    <mergeCell ref="BCY34:BDB34"/>
    <mergeCell ref="BDC34:BDF34"/>
    <mergeCell ref="BDG34:BDJ34"/>
    <mergeCell ref="BDK34:BDN34"/>
    <mergeCell ref="BDO34:BDR34"/>
    <mergeCell ref="BCE34:BCH34"/>
    <mergeCell ref="BCI34:BCL34"/>
    <mergeCell ref="BCM34:BCP34"/>
    <mergeCell ref="BCQ34:BCT34"/>
    <mergeCell ref="BCU34:BCX34"/>
    <mergeCell ref="BBK34:BBN34"/>
    <mergeCell ref="BBO34:BBR34"/>
    <mergeCell ref="BBS34:BBV34"/>
    <mergeCell ref="BBW34:BBZ34"/>
    <mergeCell ref="BCA34:BCD34"/>
    <mergeCell ref="BAQ34:BAT34"/>
    <mergeCell ref="BAU34:BAX34"/>
    <mergeCell ref="BAY34:BBB34"/>
    <mergeCell ref="BBC34:BBF34"/>
    <mergeCell ref="BBG34:BBJ34"/>
    <mergeCell ref="BKQ34:BKT34"/>
    <mergeCell ref="BKU34:BKX34"/>
    <mergeCell ref="BKY34:BLB34"/>
    <mergeCell ref="BLC34:BLF34"/>
    <mergeCell ref="BLG34:BLJ34"/>
    <mergeCell ref="BJW34:BJZ34"/>
    <mergeCell ref="BKA34:BKD34"/>
    <mergeCell ref="BKE34:BKH34"/>
    <mergeCell ref="BKI34:BKL34"/>
    <mergeCell ref="BKM34:BKP34"/>
    <mergeCell ref="BJC34:BJF34"/>
    <mergeCell ref="BJG34:BJJ34"/>
    <mergeCell ref="BJK34:BJN34"/>
    <mergeCell ref="BJO34:BJR34"/>
    <mergeCell ref="BJS34:BJV34"/>
    <mergeCell ref="BII34:BIL34"/>
    <mergeCell ref="BIM34:BIP34"/>
    <mergeCell ref="BIQ34:BIT34"/>
    <mergeCell ref="BIU34:BIX34"/>
    <mergeCell ref="BIY34:BJB34"/>
    <mergeCell ref="BHO34:BHR34"/>
    <mergeCell ref="BHS34:BHV34"/>
    <mergeCell ref="BHW34:BHZ34"/>
    <mergeCell ref="BIA34:BID34"/>
    <mergeCell ref="BIE34:BIH34"/>
    <mergeCell ref="BGU34:BGX34"/>
    <mergeCell ref="BGY34:BHB34"/>
    <mergeCell ref="BHC34:BHF34"/>
    <mergeCell ref="BHG34:BHJ34"/>
    <mergeCell ref="BHK34:BHN34"/>
    <mergeCell ref="BGA34:BGD34"/>
    <mergeCell ref="BGE34:BGH34"/>
    <mergeCell ref="BGI34:BGL34"/>
    <mergeCell ref="BGM34:BGP34"/>
    <mergeCell ref="BGQ34:BGT34"/>
    <mergeCell ref="BQA34:BQD34"/>
    <mergeCell ref="BQE34:BQH34"/>
    <mergeCell ref="BQI34:BQL34"/>
    <mergeCell ref="BQM34:BQP34"/>
    <mergeCell ref="BQQ34:BQT34"/>
    <mergeCell ref="BPG34:BPJ34"/>
    <mergeCell ref="BPK34:BPN34"/>
    <mergeCell ref="BPO34:BPR34"/>
    <mergeCell ref="BPS34:BPV34"/>
    <mergeCell ref="BPW34:BPZ34"/>
    <mergeCell ref="BOM34:BOP34"/>
    <mergeCell ref="BOQ34:BOT34"/>
    <mergeCell ref="BOU34:BOX34"/>
    <mergeCell ref="BOY34:BPB34"/>
    <mergeCell ref="BPC34:BPF34"/>
    <mergeCell ref="BNS34:BNV34"/>
    <mergeCell ref="BNW34:BNZ34"/>
    <mergeCell ref="BOA34:BOD34"/>
    <mergeCell ref="BOE34:BOH34"/>
    <mergeCell ref="BOI34:BOL34"/>
    <mergeCell ref="BMY34:BNB34"/>
    <mergeCell ref="BNC34:BNF34"/>
    <mergeCell ref="BNG34:BNJ34"/>
    <mergeCell ref="BNK34:BNN34"/>
    <mergeCell ref="BNO34:BNR34"/>
    <mergeCell ref="BME34:BMH34"/>
    <mergeCell ref="BMI34:BML34"/>
    <mergeCell ref="BMM34:BMP34"/>
    <mergeCell ref="BMQ34:BMT34"/>
    <mergeCell ref="BMU34:BMX34"/>
    <mergeCell ref="BLK34:BLN34"/>
    <mergeCell ref="BLO34:BLR34"/>
    <mergeCell ref="BLS34:BLV34"/>
    <mergeCell ref="BLW34:BLZ34"/>
    <mergeCell ref="BMA34:BMD34"/>
    <mergeCell ref="BVK34:BVN34"/>
    <mergeCell ref="BVO34:BVR34"/>
    <mergeCell ref="BVS34:BVV34"/>
    <mergeCell ref="BVW34:BVZ34"/>
    <mergeCell ref="BWA34:BWD34"/>
    <mergeCell ref="BUQ34:BUT34"/>
    <mergeCell ref="BUU34:BUX34"/>
    <mergeCell ref="BUY34:BVB34"/>
    <mergeCell ref="BVC34:BVF34"/>
    <mergeCell ref="BVG34:BVJ34"/>
    <mergeCell ref="BTW34:BTZ34"/>
    <mergeCell ref="BUA34:BUD34"/>
    <mergeCell ref="BUE34:BUH34"/>
    <mergeCell ref="BUI34:BUL34"/>
    <mergeCell ref="BUM34:BUP34"/>
    <mergeCell ref="BTC34:BTF34"/>
    <mergeCell ref="BTG34:BTJ34"/>
    <mergeCell ref="BTK34:BTN34"/>
    <mergeCell ref="BTO34:BTR34"/>
    <mergeCell ref="BTS34:BTV34"/>
    <mergeCell ref="BSI34:BSL34"/>
    <mergeCell ref="BSM34:BSP34"/>
    <mergeCell ref="BSQ34:BST34"/>
    <mergeCell ref="BSU34:BSX34"/>
    <mergeCell ref="BSY34:BTB34"/>
    <mergeCell ref="BRO34:BRR34"/>
    <mergeCell ref="BRS34:BRV34"/>
    <mergeCell ref="BRW34:BRZ34"/>
    <mergeCell ref="BSA34:BSD34"/>
    <mergeCell ref="BSE34:BSH34"/>
    <mergeCell ref="BQU34:BQX34"/>
    <mergeCell ref="BQY34:BRB34"/>
    <mergeCell ref="BRC34:BRF34"/>
    <mergeCell ref="BRG34:BRJ34"/>
    <mergeCell ref="BRK34:BRN34"/>
    <mergeCell ref="CAU34:CAX34"/>
    <mergeCell ref="CAY34:CBB34"/>
    <mergeCell ref="CBC34:CBF34"/>
    <mergeCell ref="CBG34:CBJ34"/>
    <mergeCell ref="CBK34:CBN34"/>
    <mergeCell ref="CAA34:CAD34"/>
    <mergeCell ref="CAE34:CAH34"/>
    <mergeCell ref="CAI34:CAL34"/>
    <mergeCell ref="CAM34:CAP34"/>
    <mergeCell ref="CAQ34:CAT34"/>
    <mergeCell ref="BZG34:BZJ34"/>
    <mergeCell ref="BZK34:BZN34"/>
    <mergeCell ref="BZO34:BZR34"/>
    <mergeCell ref="BZS34:BZV34"/>
    <mergeCell ref="BZW34:BZZ34"/>
    <mergeCell ref="BYM34:BYP34"/>
    <mergeCell ref="BYQ34:BYT34"/>
    <mergeCell ref="BYU34:BYX34"/>
    <mergeCell ref="BYY34:BZB34"/>
    <mergeCell ref="BZC34:BZF34"/>
    <mergeCell ref="BXS34:BXV34"/>
    <mergeCell ref="BXW34:BXZ34"/>
    <mergeCell ref="BYA34:BYD34"/>
    <mergeCell ref="BYE34:BYH34"/>
    <mergeCell ref="BYI34:BYL34"/>
    <mergeCell ref="BWY34:BXB34"/>
    <mergeCell ref="BXC34:BXF34"/>
    <mergeCell ref="BXG34:BXJ34"/>
    <mergeCell ref="BXK34:BXN34"/>
    <mergeCell ref="BXO34:BXR34"/>
    <mergeCell ref="BWE34:BWH34"/>
    <mergeCell ref="BWI34:BWL34"/>
    <mergeCell ref="BWM34:BWP34"/>
    <mergeCell ref="BWQ34:BWT34"/>
    <mergeCell ref="BWU34:BWX34"/>
    <mergeCell ref="CGE34:CGH34"/>
    <mergeCell ref="CGI34:CGL34"/>
    <mergeCell ref="CGM34:CGP34"/>
    <mergeCell ref="CGQ34:CGT34"/>
    <mergeCell ref="CGU34:CGX34"/>
    <mergeCell ref="CFK34:CFN34"/>
    <mergeCell ref="CFO34:CFR34"/>
    <mergeCell ref="CFS34:CFV34"/>
    <mergeCell ref="CFW34:CFZ34"/>
    <mergeCell ref="CGA34:CGD34"/>
    <mergeCell ref="CEQ34:CET34"/>
    <mergeCell ref="CEU34:CEX34"/>
    <mergeCell ref="CEY34:CFB34"/>
    <mergeCell ref="CFC34:CFF34"/>
    <mergeCell ref="CFG34:CFJ34"/>
    <mergeCell ref="CDW34:CDZ34"/>
    <mergeCell ref="CEA34:CED34"/>
    <mergeCell ref="CEE34:CEH34"/>
    <mergeCell ref="CEI34:CEL34"/>
    <mergeCell ref="CEM34:CEP34"/>
    <mergeCell ref="CDC34:CDF34"/>
    <mergeCell ref="CDG34:CDJ34"/>
    <mergeCell ref="CDK34:CDN34"/>
    <mergeCell ref="CDO34:CDR34"/>
    <mergeCell ref="CDS34:CDV34"/>
    <mergeCell ref="CCI34:CCL34"/>
    <mergeCell ref="CCM34:CCP34"/>
    <mergeCell ref="CCQ34:CCT34"/>
    <mergeCell ref="CCU34:CCX34"/>
    <mergeCell ref="CCY34:CDB34"/>
    <mergeCell ref="CBO34:CBR34"/>
    <mergeCell ref="CBS34:CBV34"/>
    <mergeCell ref="CBW34:CBZ34"/>
    <mergeCell ref="CCA34:CCD34"/>
    <mergeCell ref="CCE34:CCH34"/>
    <mergeCell ref="CLO34:CLR34"/>
    <mergeCell ref="CLS34:CLV34"/>
    <mergeCell ref="CLW34:CLZ34"/>
    <mergeCell ref="CMA34:CMD34"/>
    <mergeCell ref="CME34:CMH34"/>
    <mergeCell ref="CKU34:CKX34"/>
    <mergeCell ref="CKY34:CLB34"/>
    <mergeCell ref="CLC34:CLF34"/>
    <mergeCell ref="CLG34:CLJ34"/>
    <mergeCell ref="CLK34:CLN34"/>
    <mergeCell ref="CKA34:CKD34"/>
    <mergeCell ref="CKE34:CKH34"/>
    <mergeCell ref="CKI34:CKL34"/>
    <mergeCell ref="CKM34:CKP34"/>
    <mergeCell ref="CKQ34:CKT34"/>
    <mergeCell ref="CJG34:CJJ34"/>
    <mergeCell ref="CJK34:CJN34"/>
    <mergeCell ref="CJO34:CJR34"/>
    <mergeCell ref="CJS34:CJV34"/>
    <mergeCell ref="CJW34:CJZ34"/>
    <mergeCell ref="CIM34:CIP34"/>
    <mergeCell ref="CIQ34:CIT34"/>
    <mergeCell ref="CIU34:CIX34"/>
    <mergeCell ref="CIY34:CJB34"/>
    <mergeCell ref="CJC34:CJF34"/>
    <mergeCell ref="CHS34:CHV34"/>
    <mergeCell ref="CHW34:CHZ34"/>
    <mergeCell ref="CIA34:CID34"/>
    <mergeCell ref="CIE34:CIH34"/>
    <mergeCell ref="CII34:CIL34"/>
    <mergeCell ref="CGY34:CHB34"/>
    <mergeCell ref="CHC34:CHF34"/>
    <mergeCell ref="CHG34:CHJ34"/>
    <mergeCell ref="CHK34:CHN34"/>
    <mergeCell ref="CHO34:CHR34"/>
    <mergeCell ref="CQY34:CRB34"/>
    <mergeCell ref="CRC34:CRF34"/>
    <mergeCell ref="CRG34:CRJ34"/>
    <mergeCell ref="CRK34:CRN34"/>
    <mergeCell ref="CRO34:CRR34"/>
    <mergeCell ref="CQE34:CQH34"/>
    <mergeCell ref="CQI34:CQL34"/>
    <mergeCell ref="CQM34:CQP34"/>
    <mergeCell ref="CQQ34:CQT34"/>
    <mergeCell ref="CQU34:CQX34"/>
    <mergeCell ref="CPK34:CPN34"/>
    <mergeCell ref="CPO34:CPR34"/>
    <mergeCell ref="CPS34:CPV34"/>
    <mergeCell ref="CPW34:CPZ34"/>
    <mergeCell ref="CQA34:CQD34"/>
    <mergeCell ref="COQ34:COT34"/>
    <mergeCell ref="COU34:COX34"/>
    <mergeCell ref="COY34:CPB34"/>
    <mergeCell ref="CPC34:CPF34"/>
    <mergeCell ref="CPG34:CPJ34"/>
    <mergeCell ref="CNW34:CNZ34"/>
    <mergeCell ref="COA34:COD34"/>
    <mergeCell ref="COE34:COH34"/>
    <mergeCell ref="COI34:COL34"/>
    <mergeCell ref="COM34:COP34"/>
    <mergeCell ref="CNC34:CNF34"/>
    <mergeCell ref="CNG34:CNJ34"/>
    <mergeCell ref="CNK34:CNN34"/>
    <mergeCell ref="CNO34:CNR34"/>
    <mergeCell ref="CNS34:CNV34"/>
    <mergeCell ref="CMI34:CML34"/>
    <mergeCell ref="CMM34:CMP34"/>
    <mergeCell ref="CMQ34:CMT34"/>
    <mergeCell ref="CMU34:CMX34"/>
    <mergeCell ref="CMY34:CNB34"/>
    <mergeCell ref="CWI34:CWL34"/>
    <mergeCell ref="CWM34:CWP34"/>
    <mergeCell ref="CWQ34:CWT34"/>
    <mergeCell ref="CWU34:CWX34"/>
    <mergeCell ref="CWY34:CXB34"/>
    <mergeCell ref="CVO34:CVR34"/>
    <mergeCell ref="CVS34:CVV34"/>
    <mergeCell ref="CVW34:CVZ34"/>
    <mergeCell ref="CWA34:CWD34"/>
    <mergeCell ref="CWE34:CWH34"/>
    <mergeCell ref="CUU34:CUX34"/>
    <mergeCell ref="CUY34:CVB34"/>
    <mergeCell ref="CVC34:CVF34"/>
    <mergeCell ref="CVG34:CVJ34"/>
    <mergeCell ref="CVK34:CVN34"/>
    <mergeCell ref="CUA34:CUD34"/>
    <mergeCell ref="CUE34:CUH34"/>
    <mergeCell ref="CUI34:CUL34"/>
    <mergeCell ref="CUM34:CUP34"/>
    <mergeCell ref="CUQ34:CUT34"/>
    <mergeCell ref="CTG34:CTJ34"/>
    <mergeCell ref="CTK34:CTN34"/>
    <mergeCell ref="CTO34:CTR34"/>
    <mergeCell ref="CTS34:CTV34"/>
    <mergeCell ref="CTW34:CTZ34"/>
    <mergeCell ref="CSM34:CSP34"/>
    <mergeCell ref="CSQ34:CST34"/>
    <mergeCell ref="CSU34:CSX34"/>
    <mergeCell ref="CSY34:CTB34"/>
    <mergeCell ref="CTC34:CTF34"/>
    <mergeCell ref="CRS34:CRV34"/>
    <mergeCell ref="CRW34:CRZ34"/>
    <mergeCell ref="CSA34:CSD34"/>
    <mergeCell ref="CSE34:CSH34"/>
    <mergeCell ref="CSI34:CSL34"/>
    <mergeCell ref="DBS34:DBV34"/>
    <mergeCell ref="DBW34:DBZ34"/>
    <mergeCell ref="DCA34:DCD34"/>
    <mergeCell ref="DCE34:DCH34"/>
    <mergeCell ref="DCI34:DCL34"/>
    <mergeCell ref="DAY34:DBB34"/>
    <mergeCell ref="DBC34:DBF34"/>
    <mergeCell ref="DBG34:DBJ34"/>
    <mergeCell ref="DBK34:DBN34"/>
    <mergeCell ref="DBO34:DBR34"/>
    <mergeCell ref="DAE34:DAH34"/>
    <mergeCell ref="DAI34:DAL34"/>
    <mergeCell ref="DAM34:DAP34"/>
    <mergeCell ref="DAQ34:DAT34"/>
    <mergeCell ref="DAU34:DAX34"/>
    <mergeCell ref="CZK34:CZN34"/>
    <mergeCell ref="CZO34:CZR34"/>
    <mergeCell ref="CZS34:CZV34"/>
    <mergeCell ref="CZW34:CZZ34"/>
    <mergeCell ref="DAA34:DAD34"/>
    <mergeCell ref="CYQ34:CYT34"/>
    <mergeCell ref="CYU34:CYX34"/>
    <mergeCell ref="CYY34:CZB34"/>
    <mergeCell ref="CZC34:CZF34"/>
    <mergeCell ref="CZG34:CZJ34"/>
    <mergeCell ref="CXW34:CXZ34"/>
    <mergeCell ref="CYA34:CYD34"/>
    <mergeCell ref="CYE34:CYH34"/>
    <mergeCell ref="CYI34:CYL34"/>
    <mergeCell ref="CYM34:CYP34"/>
    <mergeCell ref="CXC34:CXF34"/>
    <mergeCell ref="CXG34:CXJ34"/>
    <mergeCell ref="CXK34:CXN34"/>
    <mergeCell ref="CXO34:CXR34"/>
    <mergeCell ref="CXS34:CXV34"/>
    <mergeCell ref="DHC34:DHF34"/>
    <mergeCell ref="DHG34:DHJ34"/>
    <mergeCell ref="DHK34:DHN34"/>
    <mergeCell ref="DHO34:DHR34"/>
    <mergeCell ref="DHS34:DHV34"/>
    <mergeCell ref="DGI34:DGL34"/>
    <mergeCell ref="DGM34:DGP34"/>
    <mergeCell ref="DGQ34:DGT34"/>
    <mergeCell ref="DGU34:DGX34"/>
    <mergeCell ref="DGY34:DHB34"/>
    <mergeCell ref="DFO34:DFR34"/>
    <mergeCell ref="DFS34:DFV34"/>
    <mergeCell ref="DFW34:DFZ34"/>
    <mergeCell ref="DGA34:DGD34"/>
    <mergeCell ref="DGE34:DGH34"/>
    <mergeCell ref="DEU34:DEX34"/>
    <mergeCell ref="DEY34:DFB34"/>
    <mergeCell ref="DFC34:DFF34"/>
    <mergeCell ref="DFG34:DFJ34"/>
    <mergeCell ref="DFK34:DFN34"/>
    <mergeCell ref="DEA34:DED34"/>
    <mergeCell ref="DEE34:DEH34"/>
    <mergeCell ref="DEI34:DEL34"/>
    <mergeCell ref="DEM34:DEP34"/>
    <mergeCell ref="DEQ34:DET34"/>
    <mergeCell ref="DDG34:DDJ34"/>
    <mergeCell ref="DDK34:DDN34"/>
    <mergeCell ref="DDO34:DDR34"/>
    <mergeCell ref="DDS34:DDV34"/>
    <mergeCell ref="DDW34:DDZ34"/>
    <mergeCell ref="DCM34:DCP34"/>
    <mergeCell ref="DCQ34:DCT34"/>
    <mergeCell ref="DCU34:DCX34"/>
    <mergeCell ref="DCY34:DDB34"/>
    <mergeCell ref="DDC34:DDF34"/>
    <mergeCell ref="DMM34:DMP34"/>
    <mergeCell ref="DMQ34:DMT34"/>
    <mergeCell ref="DMU34:DMX34"/>
    <mergeCell ref="DMY34:DNB34"/>
    <mergeCell ref="DNC34:DNF34"/>
    <mergeCell ref="DLS34:DLV34"/>
    <mergeCell ref="DLW34:DLZ34"/>
    <mergeCell ref="DMA34:DMD34"/>
    <mergeCell ref="DME34:DMH34"/>
    <mergeCell ref="DMI34:DML34"/>
    <mergeCell ref="DKY34:DLB34"/>
    <mergeCell ref="DLC34:DLF34"/>
    <mergeCell ref="DLG34:DLJ34"/>
    <mergeCell ref="DLK34:DLN34"/>
    <mergeCell ref="DLO34:DLR34"/>
    <mergeCell ref="DKE34:DKH34"/>
    <mergeCell ref="DKI34:DKL34"/>
    <mergeCell ref="DKM34:DKP34"/>
    <mergeCell ref="DKQ34:DKT34"/>
    <mergeCell ref="DKU34:DKX34"/>
    <mergeCell ref="DJK34:DJN34"/>
    <mergeCell ref="DJO34:DJR34"/>
    <mergeCell ref="DJS34:DJV34"/>
    <mergeCell ref="DJW34:DJZ34"/>
    <mergeCell ref="DKA34:DKD34"/>
    <mergeCell ref="DIQ34:DIT34"/>
    <mergeCell ref="DIU34:DIX34"/>
    <mergeCell ref="DIY34:DJB34"/>
    <mergeCell ref="DJC34:DJF34"/>
    <mergeCell ref="DJG34:DJJ34"/>
    <mergeCell ref="DHW34:DHZ34"/>
    <mergeCell ref="DIA34:DID34"/>
    <mergeCell ref="DIE34:DIH34"/>
    <mergeCell ref="DII34:DIL34"/>
    <mergeCell ref="DIM34:DIP34"/>
    <mergeCell ref="DRW34:DRZ34"/>
    <mergeCell ref="DSA34:DSD34"/>
    <mergeCell ref="DSE34:DSH34"/>
    <mergeCell ref="DSI34:DSL34"/>
    <mergeCell ref="DSM34:DSP34"/>
    <mergeCell ref="DRC34:DRF34"/>
    <mergeCell ref="DRG34:DRJ34"/>
    <mergeCell ref="DRK34:DRN34"/>
    <mergeCell ref="DRO34:DRR34"/>
    <mergeCell ref="DRS34:DRV34"/>
    <mergeCell ref="DQI34:DQL34"/>
    <mergeCell ref="DQM34:DQP34"/>
    <mergeCell ref="DQQ34:DQT34"/>
    <mergeCell ref="DQU34:DQX34"/>
    <mergeCell ref="DQY34:DRB34"/>
    <mergeCell ref="DPO34:DPR34"/>
    <mergeCell ref="DPS34:DPV34"/>
    <mergeCell ref="DPW34:DPZ34"/>
    <mergeCell ref="DQA34:DQD34"/>
    <mergeCell ref="DQE34:DQH34"/>
    <mergeCell ref="DOU34:DOX34"/>
    <mergeCell ref="DOY34:DPB34"/>
    <mergeCell ref="DPC34:DPF34"/>
    <mergeCell ref="DPG34:DPJ34"/>
    <mergeCell ref="DPK34:DPN34"/>
    <mergeCell ref="DOA34:DOD34"/>
    <mergeCell ref="DOE34:DOH34"/>
    <mergeCell ref="DOI34:DOL34"/>
    <mergeCell ref="DOM34:DOP34"/>
    <mergeCell ref="DOQ34:DOT34"/>
    <mergeCell ref="DNG34:DNJ34"/>
    <mergeCell ref="DNK34:DNN34"/>
    <mergeCell ref="DNO34:DNR34"/>
    <mergeCell ref="DNS34:DNV34"/>
    <mergeCell ref="DNW34:DNZ34"/>
    <mergeCell ref="DXG34:DXJ34"/>
    <mergeCell ref="DXK34:DXN34"/>
    <mergeCell ref="DXO34:DXR34"/>
    <mergeCell ref="DXS34:DXV34"/>
    <mergeCell ref="DXW34:DXZ34"/>
    <mergeCell ref="DWM34:DWP34"/>
    <mergeCell ref="DWQ34:DWT34"/>
    <mergeCell ref="DWU34:DWX34"/>
    <mergeCell ref="DWY34:DXB34"/>
    <mergeCell ref="DXC34:DXF34"/>
    <mergeCell ref="DVS34:DVV34"/>
    <mergeCell ref="DVW34:DVZ34"/>
    <mergeCell ref="DWA34:DWD34"/>
    <mergeCell ref="DWE34:DWH34"/>
    <mergeCell ref="DWI34:DWL34"/>
    <mergeCell ref="DUY34:DVB34"/>
    <mergeCell ref="DVC34:DVF34"/>
    <mergeCell ref="DVG34:DVJ34"/>
    <mergeCell ref="DVK34:DVN34"/>
    <mergeCell ref="DVO34:DVR34"/>
    <mergeCell ref="DUE34:DUH34"/>
    <mergeCell ref="DUI34:DUL34"/>
    <mergeCell ref="DUM34:DUP34"/>
    <mergeCell ref="DUQ34:DUT34"/>
    <mergeCell ref="DUU34:DUX34"/>
    <mergeCell ref="DTK34:DTN34"/>
    <mergeCell ref="DTO34:DTR34"/>
    <mergeCell ref="DTS34:DTV34"/>
    <mergeCell ref="DTW34:DTZ34"/>
    <mergeCell ref="DUA34:DUD34"/>
    <mergeCell ref="DSQ34:DST34"/>
    <mergeCell ref="DSU34:DSX34"/>
    <mergeCell ref="DSY34:DTB34"/>
    <mergeCell ref="DTC34:DTF34"/>
    <mergeCell ref="DTG34:DTJ34"/>
    <mergeCell ref="ECQ34:ECT34"/>
    <mergeCell ref="ECU34:ECX34"/>
    <mergeCell ref="ECY34:EDB34"/>
    <mergeCell ref="EDC34:EDF34"/>
    <mergeCell ref="EDG34:EDJ34"/>
    <mergeCell ref="EBW34:EBZ34"/>
    <mergeCell ref="ECA34:ECD34"/>
    <mergeCell ref="ECE34:ECH34"/>
    <mergeCell ref="ECI34:ECL34"/>
    <mergeCell ref="ECM34:ECP34"/>
    <mergeCell ref="EBC34:EBF34"/>
    <mergeCell ref="EBG34:EBJ34"/>
    <mergeCell ref="EBK34:EBN34"/>
    <mergeCell ref="EBO34:EBR34"/>
    <mergeCell ref="EBS34:EBV34"/>
    <mergeCell ref="EAI34:EAL34"/>
    <mergeCell ref="EAM34:EAP34"/>
    <mergeCell ref="EAQ34:EAT34"/>
    <mergeCell ref="EAU34:EAX34"/>
    <mergeCell ref="EAY34:EBB34"/>
    <mergeCell ref="DZO34:DZR34"/>
    <mergeCell ref="DZS34:DZV34"/>
    <mergeCell ref="DZW34:DZZ34"/>
    <mergeCell ref="EAA34:EAD34"/>
    <mergeCell ref="EAE34:EAH34"/>
    <mergeCell ref="DYU34:DYX34"/>
    <mergeCell ref="DYY34:DZB34"/>
    <mergeCell ref="DZC34:DZF34"/>
    <mergeCell ref="DZG34:DZJ34"/>
    <mergeCell ref="DZK34:DZN34"/>
    <mergeCell ref="DYA34:DYD34"/>
    <mergeCell ref="DYE34:DYH34"/>
    <mergeCell ref="DYI34:DYL34"/>
    <mergeCell ref="DYM34:DYP34"/>
    <mergeCell ref="DYQ34:DYT34"/>
    <mergeCell ref="EIA34:EID34"/>
    <mergeCell ref="EIE34:EIH34"/>
    <mergeCell ref="EII34:EIL34"/>
    <mergeCell ref="EIM34:EIP34"/>
    <mergeCell ref="EIQ34:EIT34"/>
    <mergeCell ref="EHG34:EHJ34"/>
    <mergeCell ref="EHK34:EHN34"/>
    <mergeCell ref="EHO34:EHR34"/>
    <mergeCell ref="EHS34:EHV34"/>
    <mergeCell ref="EHW34:EHZ34"/>
    <mergeCell ref="EGM34:EGP34"/>
    <mergeCell ref="EGQ34:EGT34"/>
    <mergeCell ref="EGU34:EGX34"/>
    <mergeCell ref="EGY34:EHB34"/>
    <mergeCell ref="EHC34:EHF34"/>
    <mergeCell ref="EFS34:EFV34"/>
    <mergeCell ref="EFW34:EFZ34"/>
    <mergeCell ref="EGA34:EGD34"/>
    <mergeCell ref="EGE34:EGH34"/>
    <mergeCell ref="EGI34:EGL34"/>
    <mergeCell ref="EEY34:EFB34"/>
    <mergeCell ref="EFC34:EFF34"/>
    <mergeCell ref="EFG34:EFJ34"/>
    <mergeCell ref="EFK34:EFN34"/>
    <mergeCell ref="EFO34:EFR34"/>
    <mergeCell ref="EEE34:EEH34"/>
    <mergeCell ref="EEI34:EEL34"/>
    <mergeCell ref="EEM34:EEP34"/>
    <mergeCell ref="EEQ34:EET34"/>
    <mergeCell ref="EEU34:EEX34"/>
    <mergeCell ref="EDK34:EDN34"/>
    <mergeCell ref="EDO34:EDR34"/>
    <mergeCell ref="EDS34:EDV34"/>
    <mergeCell ref="EDW34:EDZ34"/>
    <mergeCell ref="EEA34:EED34"/>
    <mergeCell ref="ENK34:ENN34"/>
    <mergeCell ref="ENO34:ENR34"/>
    <mergeCell ref="ENS34:ENV34"/>
    <mergeCell ref="ENW34:ENZ34"/>
    <mergeCell ref="EOA34:EOD34"/>
    <mergeCell ref="EMQ34:EMT34"/>
    <mergeCell ref="EMU34:EMX34"/>
    <mergeCell ref="EMY34:ENB34"/>
    <mergeCell ref="ENC34:ENF34"/>
    <mergeCell ref="ENG34:ENJ34"/>
    <mergeCell ref="ELW34:ELZ34"/>
    <mergeCell ref="EMA34:EMD34"/>
    <mergeCell ref="EME34:EMH34"/>
    <mergeCell ref="EMI34:EML34"/>
    <mergeCell ref="EMM34:EMP34"/>
    <mergeCell ref="ELC34:ELF34"/>
    <mergeCell ref="ELG34:ELJ34"/>
    <mergeCell ref="ELK34:ELN34"/>
    <mergeCell ref="ELO34:ELR34"/>
    <mergeCell ref="ELS34:ELV34"/>
    <mergeCell ref="EKI34:EKL34"/>
    <mergeCell ref="EKM34:EKP34"/>
    <mergeCell ref="EKQ34:EKT34"/>
    <mergeCell ref="EKU34:EKX34"/>
    <mergeCell ref="EKY34:ELB34"/>
    <mergeCell ref="EJO34:EJR34"/>
    <mergeCell ref="EJS34:EJV34"/>
    <mergeCell ref="EJW34:EJZ34"/>
    <mergeCell ref="EKA34:EKD34"/>
    <mergeCell ref="EKE34:EKH34"/>
    <mergeCell ref="EIU34:EIX34"/>
    <mergeCell ref="EIY34:EJB34"/>
    <mergeCell ref="EJC34:EJF34"/>
    <mergeCell ref="EJG34:EJJ34"/>
    <mergeCell ref="EJK34:EJN34"/>
    <mergeCell ref="ESU34:ESX34"/>
    <mergeCell ref="ESY34:ETB34"/>
    <mergeCell ref="ETC34:ETF34"/>
    <mergeCell ref="ETG34:ETJ34"/>
    <mergeCell ref="ETK34:ETN34"/>
    <mergeCell ref="ESA34:ESD34"/>
    <mergeCell ref="ESE34:ESH34"/>
    <mergeCell ref="ESI34:ESL34"/>
    <mergeCell ref="ESM34:ESP34"/>
    <mergeCell ref="ESQ34:EST34"/>
    <mergeCell ref="ERG34:ERJ34"/>
    <mergeCell ref="ERK34:ERN34"/>
    <mergeCell ref="ERO34:ERR34"/>
    <mergeCell ref="ERS34:ERV34"/>
    <mergeCell ref="ERW34:ERZ34"/>
    <mergeCell ref="EQM34:EQP34"/>
    <mergeCell ref="EQQ34:EQT34"/>
    <mergeCell ref="EQU34:EQX34"/>
    <mergeCell ref="EQY34:ERB34"/>
    <mergeCell ref="ERC34:ERF34"/>
    <mergeCell ref="EPS34:EPV34"/>
    <mergeCell ref="EPW34:EPZ34"/>
    <mergeCell ref="EQA34:EQD34"/>
    <mergeCell ref="EQE34:EQH34"/>
    <mergeCell ref="EQI34:EQL34"/>
    <mergeCell ref="EOY34:EPB34"/>
    <mergeCell ref="EPC34:EPF34"/>
    <mergeCell ref="EPG34:EPJ34"/>
    <mergeCell ref="EPK34:EPN34"/>
    <mergeCell ref="EPO34:EPR34"/>
    <mergeCell ref="EOE34:EOH34"/>
    <mergeCell ref="EOI34:EOL34"/>
    <mergeCell ref="EOM34:EOP34"/>
    <mergeCell ref="EOQ34:EOT34"/>
    <mergeCell ref="EOU34:EOX34"/>
    <mergeCell ref="EYE34:EYH34"/>
    <mergeCell ref="EYI34:EYL34"/>
    <mergeCell ref="EYM34:EYP34"/>
    <mergeCell ref="EYQ34:EYT34"/>
    <mergeCell ref="EYU34:EYX34"/>
    <mergeCell ref="EXK34:EXN34"/>
    <mergeCell ref="EXO34:EXR34"/>
    <mergeCell ref="EXS34:EXV34"/>
    <mergeCell ref="EXW34:EXZ34"/>
    <mergeCell ref="EYA34:EYD34"/>
    <mergeCell ref="EWQ34:EWT34"/>
    <mergeCell ref="EWU34:EWX34"/>
    <mergeCell ref="EWY34:EXB34"/>
    <mergeCell ref="EXC34:EXF34"/>
    <mergeCell ref="EXG34:EXJ34"/>
    <mergeCell ref="EVW34:EVZ34"/>
    <mergeCell ref="EWA34:EWD34"/>
    <mergeCell ref="EWE34:EWH34"/>
    <mergeCell ref="EWI34:EWL34"/>
    <mergeCell ref="EWM34:EWP34"/>
    <mergeCell ref="EVC34:EVF34"/>
    <mergeCell ref="EVG34:EVJ34"/>
    <mergeCell ref="EVK34:EVN34"/>
    <mergeCell ref="EVO34:EVR34"/>
    <mergeCell ref="EVS34:EVV34"/>
    <mergeCell ref="EUI34:EUL34"/>
    <mergeCell ref="EUM34:EUP34"/>
    <mergeCell ref="EUQ34:EUT34"/>
    <mergeCell ref="EUU34:EUX34"/>
    <mergeCell ref="EUY34:EVB34"/>
    <mergeCell ref="ETO34:ETR34"/>
    <mergeCell ref="ETS34:ETV34"/>
    <mergeCell ref="ETW34:ETZ34"/>
    <mergeCell ref="EUA34:EUD34"/>
    <mergeCell ref="EUE34:EUH34"/>
    <mergeCell ref="FDO34:FDR34"/>
    <mergeCell ref="FDS34:FDV34"/>
    <mergeCell ref="FDW34:FDZ34"/>
    <mergeCell ref="FEA34:FED34"/>
    <mergeCell ref="FEE34:FEH34"/>
    <mergeCell ref="FCU34:FCX34"/>
    <mergeCell ref="FCY34:FDB34"/>
    <mergeCell ref="FDC34:FDF34"/>
    <mergeCell ref="FDG34:FDJ34"/>
    <mergeCell ref="FDK34:FDN34"/>
    <mergeCell ref="FCA34:FCD34"/>
    <mergeCell ref="FCE34:FCH34"/>
    <mergeCell ref="FCI34:FCL34"/>
    <mergeCell ref="FCM34:FCP34"/>
    <mergeCell ref="FCQ34:FCT34"/>
    <mergeCell ref="FBG34:FBJ34"/>
    <mergeCell ref="FBK34:FBN34"/>
    <mergeCell ref="FBO34:FBR34"/>
    <mergeCell ref="FBS34:FBV34"/>
    <mergeCell ref="FBW34:FBZ34"/>
    <mergeCell ref="FAM34:FAP34"/>
    <mergeCell ref="FAQ34:FAT34"/>
    <mergeCell ref="FAU34:FAX34"/>
    <mergeCell ref="FAY34:FBB34"/>
    <mergeCell ref="FBC34:FBF34"/>
    <mergeCell ref="EZS34:EZV34"/>
    <mergeCell ref="EZW34:EZZ34"/>
    <mergeCell ref="FAA34:FAD34"/>
    <mergeCell ref="FAE34:FAH34"/>
    <mergeCell ref="FAI34:FAL34"/>
    <mergeCell ref="EYY34:EZB34"/>
    <mergeCell ref="EZC34:EZF34"/>
    <mergeCell ref="EZG34:EZJ34"/>
    <mergeCell ref="EZK34:EZN34"/>
    <mergeCell ref="EZO34:EZR34"/>
    <mergeCell ref="FIY34:FJB34"/>
    <mergeCell ref="FJC34:FJF34"/>
    <mergeCell ref="FJG34:FJJ34"/>
    <mergeCell ref="FJK34:FJN34"/>
    <mergeCell ref="FJO34:FJR34"/>
    <mergeCell ref="FIE34:FIH34"/>
    <mergeCell ref="FII34:FIL34"/>
    <mergeCell ref="FIM34:FIP34"/>
    <mergeCell ref="FIQ34:FIT34"/>
    <mergeCell ref="FIU34:FIX34"/>
    <mergeCell ref="FHK34:FHN34"/>
    <mergeCell ref="FHO34:FHR34"/>
    <mergeCell ref="FHS34:FHV34"/>
    <mergeCell ref="FHW34:FHZ34"/>
    <mergeCell ref="FIA34:FID34"/>
    <mergeCell ref="FGQ34:FGT34"/>
    <mergeCell ref="FGU34:FGX34"/>
    <mergeCell ref="FGY34:FHB34"/>
    <mergeCell ref="FHC34:FHF34"/>
    <mergeCell ref="FHG34:FHJ34"/>
    <mergeCell ref="FFW34:FFZ34"/>
    <mergeCell ref="FGA34:FGD34"/>
    <mergeCell ref="FGE34:FGH34"/>
    <mergeCell ref="FGI34:FGL34"/>
    <mergeCell ref="FGM34:FGP34"/>
    <mergeCell ref="FFC34:FFF34"/>
    <mergeCell ref="FFG34:FFJ34"/>
    <mergeCell ref="FFK34:FFN34"/>
    <mergeCell ref="FFO34:FFR34"/>
    <mergeCell ref="FFS34:FFV34"/>
    <mergeCell ref="FEI34:FEL34"/>
    <mergeCell ref="FEM34:FEP34"/>
    <mergeCell ref="FEQ34:FET34"/>
    <mergeCell ref="FEU34:FEX34"/>
    <mergeCell ref="FEY34:FFB34"/>
    <mergeCell ref="FOI34:FOL34"/>
    <mergeCell ref="FOM34:FOP34"/>
    <mergeCell ref="FOQ34:FOT34"/>
    <mergeCell ref="FOU34:FOX34"/>
    <mergeCell ref="FOY34:FPB34"/>
    <mergeCell ref="FNO34:FNR34"/>
    <mergeCell ref="FNS34:FNV34"/>
    <mergeCell ref="FNW34:FNZ34"/>
    <mergeCell ref="FOA34:FOD34"/>
    <mergeCell ref="FOE34:FOH34"/>
    <mergeCell ref="FMU34:FMX34"/>
    <mergeCell ref="FMY34:FNB34"/>
    <mergeCell ref="FNC34:FNF34"/>
    <mergeCell ref="FNG34:FNJ34"/>
    <mergeCell ref="FNK34:FNN34"/>
    <mergeCell ref="FMA34:FMD34"/>
    <mergeCell ref="FME34:FMH34"/>
    <mergeCell ref="FMI34:FML34"/>
    <mergeCell ref="FMM34:FMP34"/>
    <mergeCell ref="FMQ34:FMT34"/>
    <mergeCell ref="FLG34:FLJ34"/>
    <mergeCell ref="FLK34:FLN34"/>
    <mergeCell ref="FLO34:FLR34"/>
    <mergeCell ref="FLS34:FLV34"/>
    <mergeCell ref="FLW34:FLZ34"/>
    <mergeCell ref="FKM34:FKP34"/>
    <mergeCell ref="FKQ34:FKT34"/>
    <mergeCell ref="FKU34:FKX34"/>
    <mergeCell ref="FKY34:FLB34"/>
    <mergeCell ref="FLC34:FLF34"/>
    <mergeCell ref="FJS34:FJV34"/>
    <mergeCell ref="FJW34:FJZ34"/>
    <mergeCell ref="FKA34:FKD34"/>
    <mergeCell ref="FKE34:FKH34"/>
    <mergeCell ref="FKI34:FKL34"/>
    <mergeCell ref="FTS34:FTV34"/>
    <mergeCell ref="FTW34:FTZ34"/>
    <mergeCell ref="FUA34:FUD34"/>
    <mergeCell ref="FUE34:FUH34"/>
    <mergeCell ref="FUI34:FUL34"/>
    <mergeCell ref="FSY34:FTB34"/>
    <mergeCell ref="FTC34:FTF34"/>
    <mergeCell ref="FTG34:FTJ34"/>
    <mergeCell ref="FTK34:FTN34"/>
    <mergeCell ref="FTO34:FTR34"/>
    <mergeCell ref="FSE34:FSH34"/>
    <mergeCell ref="FSI34:FSL34"/>
    <mergeCell ref="FSM34:FSP34"/>
    <mergeCell ref="FSQ34:FST34"/>
    <mergeCell ref="FSU34:FSX34"/>
    <mergeCell ref="FRK34:FRN34"/>
    <mergeCell ref="FRO34:FRR34"/>
    <mergeCell ref="FRS34:FRV34"/>
    <mergeCell ref="FRW34:FRZ34"/>
    <mergeCell ref="FSA34:FSD34"/>
    <mergeCell ref="FQQ34:FQT34"/>
    <mergeCell ref="FQU34:FQX34"/>
    <mergeCell ref="FQY34:FRB34"/>
    <mergeCell ref="FRC34:FRF34"/>
    <mergeCell ref="FRG34:FRJ34"/>
    <mergeCell ref="FPW34:FPZ34"/>
    <mergeCell ref="FQA34:FQD34"/>
    <mergeCell ref="FQE34:FQH34"/>
    <mergeCell ref="FQI34:FQL34"/>
    <mergeCell ref="FQM34:FQP34"/>
    <mergeCell ref="FPC34:FPF34"/>
    <mergeCell ref="FPG34:FPJ34"/>
    <mergeCell ref="FPK34:FPN34"/>
    <mergeCell ref="FPO34:FPR34"/>
    <mergeCell ref="FPS34:FPV34"/>
    <mergeCell ref="FZC34:FZF34"/>
    <mergeCell ref="FZG34:FZJ34"/>
    <mergeCell ref="FZK34:FZN34"/>
    <mergeCell ref="FZO34:FZR34"/>
    <mergeCell ref="FZS34:FZV34"/>
    <mergeCell ref="FYI34:FYL34"/>
    <mergeCell ref="FYM34:FYP34"/>
    <mergeCell ref="FYQ34:FYT34"/>
    <mergeCell ref="FYU34:FYX34"/>
    <mergeCell ref="FYY34:FZB34"/>
    <mergeCell ref="FXO34:FXR34"/>
    <mergeCell ref="FXS34:FXV34"/>
    <mergeCell ref="FXW34:FXZ34"/>
    <mergeCell ref="FYA34:FYD34"/>
    <mergeCell ref="FYE34:FYH34"/>
    <mergeCell ref="FWU34:FWX34"/>
    <mergeCell ref="FWY34:FXB34"/>
    <mergeCell ref="FXC34:FXF34"/>
    <mergeCell ref="FXG34:FXJ34"/>
    <mergeCell ref="FXK34:FXN34"/>
    <mergeCell ref="FWA34:FWD34"/>
    <mergeCell ref="FWE34:FWH34"/>
    <mergeCell ref="FWI34:FWL34"/>
    <mergeCell ref="FWM34:FWP34"/>
    <mergeCell ref="FWQ34:FWT34"/>
    <mergeCell ref="FVG34:FVJ34"/>
    <mergeCell ref="FVK34:FVN34"/>
    <mergeCell ref="FVO34:FVR34"/>
    <mergeCell ref="FVS34:FVV34"/>
    <mergeCell ref="FVW34:FVZ34"/>
    <mergeCell ref="FUM34:FUP34"/>
    <mergeCell ref="FUQ34:FUT34"/>
    <mergeCell ref="FUU34:FUX34"/>
    <mergeCell ref="FUY34:FVB34"/>
    <mergeCell ref="FVC34:FVF34"/>
    <mergeCell ref="GEM34:GEP34"/>
    <mergeCell ref="GEQ34:GET34"/>
    <mergeCell ref="GEU34:GEX34"/>
    <mergeCell ref="GEY34:GFB34"/>
    <mergeCell ref="GFC34:GFF34"/>
    <mergeCell ref="GDS34:GDV34"/>
    <mergeCell ref="GDW34:GDZ34"/>
    <mergeCell ref="GEA34:GED34"/>
    <mergeCell ref="GEE34:GEH34"/>
    <mergeCell ref="GEI34:GEL34"/>
    <mergeCell ref="GCY34:GDB34"/>
    <mergeCell ref="GDC34:GDF34"/>
    <mergeCell ref="GDG34:GDJ34"/>
    <mergeCell ref="GDK34:GDN34"/>
    <mergeCell ref="GDO34:GDR34"/>
    <mergeCell ref="GCE34:GCH34"/>
    <mergeCell ref="GCI34:GCL34"/>
    <mergeCell ref="GCM34:GCP34"/>
    <mergeCell ref="GCQ34:GCT34"/>
    <mergeCell ref="GCU34:GCX34"/>
    <mergeCell ref="GBK34:GBN34"/>
    <mergeCell ref="GBO34:GBR34"/>
    <mergeCell ref="GBS34:GBV34"/>
    <mergeCell ref="GBW34:GBZ34"/>
    <mergeCell ref="GCA34:GCD34"/>
    <mergeCell ref="GAQ34:GAT34"/>
    <mergeCell ref="GAU34:GAX34"/>
    <mergeCell ref="GAY34:GBB34"/>
    <mergeCell ref="GBC34:GBF34"/>
    <mergeCell ref="GBG34:GBJ34"/>
    <mergeCell ref="FZW34:FZZ34"/>
    <mergeCell ref="GAA34:GAD34"/>
    <mergeCell ref="GAE34:GAH34"/>
    <mergeCell ref="GAI34:GAL34"/>
    <mergeCell ref="GAM34:GAP34"/>
    <mergeCell ref="GJW34:GJZ34"/>
    <mergeCell ref="GKA34:GKD34"/>
    <mergeCell ref="GKE34:GKH34"/>
    <mergeCell ref="GKI34:GKL34"/>
    <mergeCell ref="GKM34:GKP34"/>
    <mergeCell ref="GJC34:GJF34"/>
    <mergeCell ref="GJG34:GJJ34"/>
    <mergeCell ref="GJK34:GJN34"/>
    <mergeCell ref="GJO34:GJR34"/>
    <mergeCell ref="GJS34:GJV34"/>
    <mergeCell ref="GII34:GIL34"/>
    <mergeCell ref="GIM34:GIP34"/>
    <mergeCell ref="GIQ34:GIT34"/>
    <mergeCell ref="GIU34:GIX34"/>
    <mergeCell ref="GIY34:GJB34"/>
    <mergeCell ref="GHO34:GHR34"/>
    <mergeCell ref="GHS34:GHV34"/>
    <mergeCell ref="GHW34:GHZ34"/>
    <mergeCell ref="GIA34:GID34"/>
    <mergeCell ref="GIE34:GIH34"/>
    <mergeCell ref="GGU34:GGX34"/>
    <mergeCell ref="GGY34:GHB34"/>
    <mergeCell ref="GHC34:GHF34"/>
    <mergeCell ref="GHG34:GHJ34"/>
    <mergeCell ref="GHK34:GHN34"/>
    <mergeCell ref="GGA34:GGD34"/>
    <mergeCell ref="GGE34:GGH34"/>
    <mergeCell ref="GGI34:GGL34"/>
    <mergeCell ref="GGM34:GGP34"/>
    <mergeCell ref="GGQ34:GGT34"/>
    <mergeCell ref="GFG34:GFJ34"/>
    <mergeCell ref="GFK34:GFN34"/>
    <mergeCell ref="GFO34:GFR34"/>
    <mergeCell ref="GFS34:GFV34"/>
    <mergeCell ref="GFW34:GFZ34"/>
    <mergeCell ref="GPG34:GPJ34"/>
    <mergeCell ref="GPK34:GPN34"/>
    <mergeCell ref="GPO34:GPR34"/>
    <mergeCell ref="GPS34:GPV34"/>
    <mergeCell ref="GPW34:GPZ34"/>
    <mergeCell ref="GOM34:GOP34"/>
    <mergeCell ref="GOQ34:GOT34"/>
    <mergeCell ref="GOU34:GOX34"/>
    <mergeCell ref="GOY34:GPB34"/>
    <mergeCell ref="GPC34:GPF34"/>
    <mergeCell ref="GNS34:GNV34"/>
    <mergeCell ref="GNW34:GNZ34"/>
    <mergeCell ref="GOA34:GOD34"/>
    <mergeCell ref="GOE34:GOH34"/>
    <mergeCell ref="GOI34:GOL34"/>
    <mergeCell ref="GMY34:GNB34"/>
    <mergeCell ref="GNC34:GNF34"/>
    <mergeCell ref="GNG34:GNJ34"/>
    <mergeCell ref="GNK34:GNN34"/>
    <mergeCell ref="GNO34:GNR34"/>
    <mergeCell ref="GME34:GMH34"/>
    <mergeCell ref="GMI34:GML34"/>
    <mergeCell ref="GMM34:GMP34"/>
    <mergeCell ref="GMQ34:GMT34"/>
    <mergeCell ref="GMU34:GMX34"/>
    <mergeCell ref="GLK34:GLN34"/>
    <mergeCell ref="GLO34:GLR34"/>
    <mergeCell ref="GLS34:GLV34"/>
    <mergeCell ref="GLW34:GLZ34"/>
    <mergeCell ref="GMA34:GMD34"/>
    <mergeCell ref="GKQ34:GKT34"/>
    <mergeCell ref="GKU34:GKX34"/>
    <mergeCell ref="GKY34:GLB34"/>
    <mergeCell ref="GLC34:GLF34"/>
    <mergeCell ref="GLG34:GLJ34"/>
    <mergeCell ref="GUQ34:GUT34"/>
    <mergeCell ref="GUU34:GUX34"/>
    <mergeCell ref="GUY34:GVB34"/>
    <mergeCell ref="GVC34:GVF34"/>
    <mergeCell ref="GVG34:GVJ34"/>
    <mergeCell ref="GTW34:GTZ34"/>
    <mergeCell ref="GUA34:GUD34"/>
    <mergeCell ref="GUE34:GUH34"/>
    <mergeCell ref="GUI34:GUL34"/>
    <mergeCell ref="GUM34:GUP34"/>
    <mergeCell ref="GTC34:GTF34"/>
    <mergeCell ref="GTG34:GTJ34"/>
    <mergeCell ref="GTK34:GTN34"/>
    <mergeCell ref="GTO34:GTR34"/>
    <mergeCell ref="GTS34:GTV34"/>
    <mergeCell ref="GSI34:GSL34"/>
    <mergeCell ref="GSM34:GSP34"/>
    <mergeCell ref="GSQ34:GST34"/>
    <mergeCell ref="GSU34:GSX34"/>
    <mergeCell ref="GSY34:GTB34"/>
    <mergeCell ref="GRO34:GRR34"/>
    <mergeCell ref="GRS34:GRV34"/>
    <mergeCell ref="GRW34:GRZ34"/>
    <mergeCell ref="GSA34:GSD34"/>
    <mergeCell ref="GSE34:GSH34"/>
    <mergeCell ref="GQU34:GQX34"/>
    <mergeCell ref="GQY34:GRB34"/>
    <mergeCell ref="GRC34:GRF34"/>
    <mergeCell ref="GRG34:GRJ34"/>
    <mergeCell ref="GRK34:GRN34"/>
    <mergeCell ref="GQA34:GQD34"/>
    <mergeCell ref="GQE34:GQH34"/>
    <mergeCell ref="GQI34:GQL34"/>
    <mergeCell ref="GQM34:GQP34"/>
    <mergeCell ref="GQQ34:GQT34"/>
    <mergeCell ref="HAA34:HAD34"/>
    <mergeCell ref="HAE34:HAH34"/>
    <mergeCell ref="HAI34:HAL34"/>
    <mergeCell ref="HAM34:HAP34"/>
    <mergeCell ref="HAQ34:HAT34"/>
    <mergeCell ref="GZG34:GZJ34"/>
    <mergeCell ref="GZK34:GZN34"/>
    <mergeCell ref="GZO34:GZR34"/>
    <mergeCell ref="GZS34:GZV34"/>
    <mergeCell ref="GZW34:GZZ34"/>
    <mergeCell ref="GYM34:GYP34"/>
    <mergeCell ref="GYQ34:GYT34"/>
    <mergeCell ref="GYU34:GYX34"/>
    <mergeCell ref="GYY34:GZB34"/>
    <mergeCell ref="GZC34:GZF34"/>
    <mergeCell ref="GXS34:GXV34"/>
    <mergeCell ref="GXW34:GXZ34"/>
    <mergeCell ref="GYA34:GYD34"/>
    <mergeCell ref="GYE34:GYH34"/>
    <mergeCell ref="GYI34:GYL34"/>
    <mergeCell ref="GWY34:GXB34"/>
    <mergeCell ref="GXC34:GXF34"/>
    <mergeCell ref="GXG34:GXJ34"/>
    <mergeCell ref="GXK34:GXN34"/>
    <mergeCell ref="GXO34:GXR34"/>
    <mergeCell ref="GWE34:GWH34"/>
    <mergeCell ref="GWI34:GWL34"/>
    <mergeCell ref="GWM34:GWP34"/>
    <mergeCell ref="GWQ34:GWT34"/>
    <mergeCell ref="GWU34:GWX34"/>
    <mergeCell ref="GVK34:GVN34"/>
    <mergeCell ref="GVO34:GVR34"/>
    <mergeCell ref="GVS34:GVV34"/>
    <mergeCell ref="GVW34:GVZ34"/>
    <mergeCell ref="GWA34:GWD34"/>
    <mergeCell ref="HFK34:HFN34"/>
    <mergeCell ref="HFO34:HFR34"/>
    <mergeCell ref="HFS34:HFV34"/>
    <mergeCell ref="HFW34:HFZ34"/>
    <mergeCell ref="HGA34:HGD34"/>
    <mergeCell ref="HEQ34:HET34"/>
    <mergeCell ref="HEU34:HEX34"/>
    <mergeCell ref="HEY34:HFB34"/>
    <mergeCell ref="HFC34:HFF34"/>
    <mergeCell ref="HFG34:HFJ34"/>
    <mergeCell ref="HDW34:HDZ34"/>
    <mergeCell ref="HEA34:HED34"/>
    <mergeCell ref="HEE34:HEH34"/>
    <mergeCell ref="HEI34:HEL34"/>
    <mergeCell ref="HEM34:HEP34"/>
    <mergeCell ref="HDC34:HDF34"/>
    <mergeCell ref="HDG34:HDJ34"/>
    <mergeCell ref="HDK34:HDN34"/>
    <mergeCell ref="HDO34:HDR34"/>
    <mergeCell ref="HDS34:HDV34"/>
    <mergeCell ref="HCI34:HCL34"/>
    <mergeCell ref="HCM34:HCP34"/>
    <mergeCell ref="HCQ34:HCT34"/>
    <mergeCell ref="HCU34:HCX34"/>
    <mergeCell ref="HCY34:HDB34"/>
    <mergeCell ref="HBO34:HBR34"/>
    <mergeCell ref="HBS34:HBV34"/>
    <mergeCell ref="HBW34:HBZ34"/>
    <mergeCell ref="HCA34:HCD34"/>
    <mergeCell ref="HCE34:HCH34"/>
    <mergeCell ref="HAU34:HAX34"/>
    <mergeCell ref="HAY34:HBB34"/>
    <mergeCell ref="HBC34:HBF34"/>
    <mergeCell ref="HBG34:HBJ34"/>
    <mergeCell ref="HBK34:HBN34"/>
    <mergeCell ref="HKU34:HKX34"/>
    <mergeCell ref="HKY34:HLB34"/>
    <mergeCell ref="HLC34:HLF34"/>
    <mergeCell ref="HLG34:HLJ34"/>
    <mergeCell ref="HLK34:HLN34"/>
    <mergeCell ref="HKA34:HKD34"/>
    <mergeCell ref="HKE34:HKH34"/>
    <mergeCell ref="HKI34:HKL34"/>
    <mergeCell ref="HKM34:HKP34"/>
    <mergeCell ref="HKQ34:HKT34"/>
    <mergeCell ref="HJG34:HJJ34"/>
    <mergeCell ref="HJK34:HJN34"/>
    <mergeCell ref="HJO34:HJR34"/>
    <mergeCell ref="HJS34:HJV34"/>
    <mergeCell ref="HJW34:HJZ34"/>
    <mergeCell ref="HIM34:HIP34"/>
    <mergeCell ref="HIQ34:HIT34"/>
    <mergeCell ref="HIU34:HIX34"/>
    <mergeCell ref="HIY34:HJB34"/>
    <mergeCell ref="HJC34:HJF34"/>
    <mergeCell ref="HHS34:HHV34"/>
    <mergeCell ref="HHW34:HHZ34"/>
    <mergeCell ref="HIA34:HID34"/>
    <mergeCell ref="HIE34:HIH34"/>
    <mergeCell ref="HII34:HIL34"/>
    <mergeCell ref="HGY34:HHB34"/>
    <mergeCell ref="HHC34:HHF34"/>
    <mergeCell ref="HHG34:HHJ34"/>
    <mergeCell ref="HHK34:HHN34"/>
    <mergeCell ref="HHO34:HHR34"/>
    <mergeCell ref="HGE34:HGH34"/>
    <mergeCell ref="HGI34:HGL34"/>
    <mergeCell ref="HGM34:HGP34"/>
    <mergeCell ref="HGQ34:HGT34"/>
    <mergeCell ref="HGU34:HGX34"/>
    <mergeCell ref="HQE34:HQH34"/>
    <mergeCell ref="HQI34:HQL34"/>
    <mergeCell ref="HQM34:HQP34"/>
    <mergeCell ref="HQQ34:HQT34"/>
    <mergeCell ref="HQU34:HQX34"/>
    <mergeCell ref="HPK34:HPN34"/>
    <mergeCell ref="HPO34:HPR34"/>
    <mergeCell ref="HPS34:HPV34"/>
    <mergeCell ref="HPW34:HPZ34"/>
    <mergeCell ref="HQA34:HQD34"/>
    <mergeCell ref="HOQ34:HOT34"/>
    <mergeCell ref="HOU34:HOX34"/>
    <mergeCell ref="HOY34:HPB34"/>
    <mergeCell ref="HPC34:HPF34"/>
    <mergeCell ref="HPG34:HPJ34"/>
    <mergeCell ref="HNW34:HNZ34"/>
    <mergeCell ref="HOA34:HOD34"/>
    <mergeCell ref="HOE34:HOH34"/>
    <mergeCell ref="HOI34:HOL34"/>
    <mergeCell ref="HOM34:HOP34"/>
    <mergeCell ref="HNC34:HNF34"/>
    <mergeCell ref="HNG34:HNJ34"/>
    <mergeCell ref="HNK34:HNN34"/>
    <mergeCell ref="HNO34:HNR34"/>
    <mergeCell ref="HNS34:HNV34"/>
    <mergeCell ref="HMI34:HML34"/>
    <mergeCell ref="HMM34:HMP34"/>
    <mergeCell ref="HMQ34:HMT34"/>
    <mergeCell ref="HMU34:HMX34"/>
    <mergeCell ref="HMY34:HNB34"/>
    <mergeCell ref="HLO34:HLR34"/>
    <mergeCell ref="HLS34:HLV34"/>
    <mergeCell ref="HLW34:HLZ34"/>
    <mergeCell ref="HMA34:HMD34"/>
    <mergeCell ref="HME34:HMH34"/>
    <mergeCell ref="HVO34:HVR34"/>
    <mergeCell ref="HVS34:HVV34"/>
    <mergeCell ref="HVW34:HVZ34"/>
    <mergeCell ref="HWA34:HWD34"/>
    <mergeCell ref="HWE34:HWH34"/>
    <mergeCell ref="HUU34:HUX34"/>
    <mergeCell ref="HUY34:HVB34"/>
    <mergeCell ref="HVC34:HVF34"/>
    <mergeCell ref="HVG34:HVJ34"/>
    <mergeCell ref="HVK34:HVN34"/>
    <mergeCell ref="HUA34:HUD34"/>
    <mergeCell ref="HUE34:HUH34"/>
    <mergeCell ref="HUI34:HUL34"/>
    <mergeCell ref="HUM34:HUP34"/>
    <mergeCell ref="HUQ34:HUT34"/>
    <mergeCell ref="HTG34:HTJ34"/>
    <mergeCell ref="HTK34:HTN34"/>
    <mergeCell ref="HTO34:HTR34"/>
    <mergeCell ref="HTS34:HTV34"/>
    <mergeCell ref="HTW34:HTZ34"/>
    <mergeCell ref="HSM34:HSP34"/>
    <mergeCell ref="HSQ34:HST34"/>
    <mergeCell ref="HSU34:HSX34"/>
    <mergeCell ref="HSY34:HTB34"/>
    <mergeCell ref="HTC34:HTF34"/>
    <mergeCell ref="HRS34:HRV34"/>
    <mergeCell ref="HRW34:HRZ34"/>
    <mergeCell ref="HSA34:HSD34"/>
    <mergeCell ref="HSE34:HSH34"/>
    <mergeCell ref="HSI34:HSL34"/>
    <mergeCell ref="HQY34:HRB34"/>
    <mergeCell ref="HRC34:HRF34"/>
    <mergeCell ref="HRG34:HRJ34"/>
    <mergeCell ref="HRK34:HRN34"/>
    <mergeCell ref="HRO34:HRR34"/>
    <mergeCell ref="IAY34:IBB34"/>
    <mergeCell ref="IBC34:IBF34"/>
    <mergeCell ref="IBG34:IBJ34"/>
    <mergeCell ref="IBK34:IBN34"/>
    <mergeCell ref="IBO34:IBR34"/>
    <mergeCell ref="IAE34:IAH34"/>
    <mergeCell ref="IAI34:IAL34"/>
    <mergeCell ref="IAM34:IAP34"/>
    <mergeCell ref="IAQ34:IAT34"/>
    <mergeCell ref="IAU34:IAX34"/>
    <mergeCell ref="HZK34:HZN34"/>
    <mergeCell ref="HZO34:HZR34"/>
    <mergeCell ref="HZS34:HZV34"/>
    <mergeCell ref="HZW34:HZZ34"/>
    <mergeCell ref="IAA34:IAD34"/>
    <mergeCell ref="HYQ34:HYT34"/>
    <mergeCell ref="HYU34:HYX34"/>
    <mergeCell ref="HYY34:HZB34"/>
    <mergeCell ref="HZC34:HZF34"/>
    <mergeCell ref="HZG34:HZJ34"/>
    <mergeCell ref="HXW34:HXZ34"/>
    <mergeCell ref="HYA34:HYD34"/>
    <mergeCell ref="HYE34:HYH34"/>
    <mergeCell ref="HYI34:HYL34"/>
    <mergeCell ref="HYM34:HYP34"/>
    <mergeCell ref="HXC34:HXF34"/>
    <mergeCell ref="HXG34:HXJ34"/>
    <mergeCell ref="HXK34:HXN34"/>
    <mergeCell ref="HXO34:HXR34"/>
    <mergeCell ref="HXS34:HXV34"/>
    <mergeCell ref="HWI34:HWL34"/>
    <mergeCell ref="HWM34:HWP34"/>
    <mergeCell ref="HWQ34:HWT34"/>
    <mergeCell ref="HWU34:HWX34"/>
    <mergeCell ref="HWY34:HXB34"/>
    <mergeCell ref="IGI34:IGL34"/>
    <mergeCell ref="IGM34:IGP34"/>
    <mergeCell ref="IGQ34:IGT34"/>
    <mergeCell ref="IGU34:IGX34"/>
    <mergeCell ref="IGY34:IHB34"/>
    <mergeCell ref="IFO34:IFR34"/>
    <mergeCell ref="IFS34:IFV34"/>
    <mergeCell ref="IFW34:IFZ34"/>
    <mergeCell ref="IGA34:IGD34"/>
    <mergeCell ref="IGE34:IGH34"/>
    <mergeCell ref="IEU34:IEX34"/>
    <mergeCell ref="IEY34:IFB34"/>
    <mergeCell ref="IFC34:IFF34"/>
    <mergeCell ref="IFG34:IFJ34"/>
    <mergeCell ref="IFK34:IFN34"/>
    <mergeCell ref="IEA34:IED34"/>
    <mergeCell ref="IEE34:IEH34"/>
    <mergeCell ref="IEI34:IEL34"/>
    <mergeCell ref="IEM34:IEP34"/>
    <mergeCell ref="IEQ34:IET34"/>
    <mergeCell ref="IDG34:IDJ34"/>
    <mergeCell ref="IDK34:IDN34"/>
    <mergeCell ref="IDO34:IDR34"/>
    <mergeCell ref="IDS34:IDV34"/>
    <mergeCell ref="IDW34:IDZ34"/>
    <mergeCell ref="ICM34:ICP34"/>
    <mergeCell ref="ICQ34:ICT34"/>
    <mergeCell ref="ICU34:ICX34"/>
    <mergeCell ref="ICY34:IDB34"/>
    <mergeCell ref="IDC34:IDF34"/>
    <mergeCell ref="IBS34:IBV34"/>
    <mergeCell ref="IBW34:IBZ34"/>
    <mergeCell ref="ICA34:ICD34"/>
    <mergeCell ref="ICE34:ICH34"/>
    <mergeCell ref="ICI34:ICL34"/>
    <mergeCell ref="ILS34:ILV34"/>
    <mergeCell ref="ILW34:ILZ34"/>
    <mergeCell ref="IMA34:IMD34"/>
    <mergeCell ref="IME34:IMH34"/>
    <mergeCell ref="IMI34:IML34"/>
    <mergeCell ref="IKY34:ILB34"/>
    <mergeCell ref="ILC34:ILF34"/>
    <mergeCell ref="ILG34:ILJ34"/>
    <mergeCell ref="ILK34:ILN34"/>
    <mergeCell ref="ILO34:ILR34"/>
    <mergeCell ref="IKE34:IKH34"/>
    <mergeCell ref="IKI34:IKL34"/>
    <mergeCell ref="IKM34:IKP34"/>
    <mergeCell ref="IKQ34:IKT34"/>
    <mergeCell ref="IKU34:IKX34"/>
    <mergeCell ref="IJK34:IJN34"/>
    <mergeCell ref="IJO34:IJR34"/>
    <mergeCell ref="IJS34:IJV34"/>
    <mergeCell ref="IJW34:IJZ34"/>
    <mergeCell ref="IKA34:IKD34"/>
    <mergeCell ref="IIQ34:IIT34"/>
    <mergeCell ref="IIU34:IIX34"/>
    <mergeCell ref="IIY34:IJB34"/>
    <mergeCell ref="IJC34:IJF34"/>
    <mergeCell ref="IJG34:IJJ34"/>
    <mergeCell ref="IHW34:IHZ34"/>
    <mergeCell ref="IIA34:IID34"/>
    <mergeCell ref="IIE34:IIH34"/>
    <mergeCell ref="III34:IIL34"/>
    <mergeCell ref="IIM34:IIP34"/>
    <mergeCell ref="IHC34:IHF34"/>
    <mergeCell ref="IHG34:IHJ34"/>
    <mergeCell ref="IHK34:IHN34"/>
    <mergeCell ref="IHO34:IHR34"/>
    <mergeCell ref="IHS34:IHV34"/>
    <mergeCell ref="IRC34:IRF34"/>
    <mergeCell ref="IRG34:IRJ34"/>
    <mergeCell ref="IRK34:IRN34"/>
    <mergeCell ref="IRO34:IRR34"/>
    <mergeCell ref="IRS34:IRV34"/>
    <mergeCell ref="IQI34:IQL34"/>
    <mergeCell ref="IQM34:IQP34"/>
    <mergeCell ref="IQQ34:IQT34"/>
    <mergeCell ref="IQU34:IQX34"/>
    <mergeCell ref="IQY34:IRB34"/>
    <mergeCell ref="IPO34:IPR34"/>
    <mergeCell ref="IPS34:IPV34"/>
    <mergeCell ref="IPW34:IPZ34"/>
    <mergeCell ref="IQA34:IQD34"/>
    <mergeCell ref="IQE34:IQH34"/>
    <mergeCell ref="IOU34:IOX34"/>
    <mergeCell ref="IOY34:IPB34"/>
    <mergeCell ref="IPC34:IPF34"/>
    <mergeCell ref="IPG34:IPJ34"/>
    <mergeCell ref="IPK34:IPN34"/>
    <mergeCell ref="IOA34:IOD34"/>
    <mergeCell ref="IOE34:IOH34"/>
    <mergeCell ref="IOI34:IOL34"/>
    <mergeCell ref="IOM34:IOP34"/>
    <mergeCell ref="IOQ34:IOT34"/>
    <mergeCell ref="ING34:INJ34"/>
    <mergeCell ref="INK34:INN34"/>
    <mergeCell ref="INO34:INR34"/>
    <mergeCell ref="INS34:INV34"/>
    <mergeCell ref="INW34:INZ34"/>
    <mergeCell ref="IMM34:IMP34"/>
    <mergeCell ref="IMQ34:IMT34"/>
    <mergeCell ref="IMU34:IMX34"/>
    <mergeCell ref="IMY34:INB34"/>
    <mergeCell ref="INC34:INF34"/>
    <mergeCell ref="IWM34:IWP34"/>
    <mergeCell ref="IWQ34:IWT34"/>
    <mergeCell ref="IWU34:IWX34"/>
    <mergeCell ref="IWY34:IXB34"/>
    <mergeCell ref="IXC34:IXF34"/>
    <mergeCell ref="IVS34:IVV34"/>
    <mergeCell ref="IVW34:IVZ34"/>
    <mergeCell ref="IWA34:IWD34"/>
    <mergeCell ref="IWE34:IWH34"/>
    <mergeCell ref="IWI34:IWL34"/>
    <mergeCell ref="IUY34:IVB34"/>
    <mergeCell ref="IVC34:IVF34"/>
    <mergeCell ref="IVG34:IVJ34"/>
    <mergeCell ref="IVK34:IVN34"/>
    <mergeCell ref="IVO34:IVR34"/>
    <mergeCell ref="IUE34:IUH34"/>
    <mergeCell ref="IUI34:IUL34"/>
    <mergeCell ref="IUM34:IUP34"/>
    <mergeCell ref="IUQ34:IUT34"/>
    <mergeCell ref="IUU34:IUX34"/>
    <mergeCell ref="ITK34:ITN34"/>
    <mergeCell ref="ITO34:ITR34"/>
    <mergeCell ref="ITS34:ITV34"/>
    <mergeCell ref="ITW34:ITZ34"/>
    <mergeCell ref="IUA34:IUD34"/>
    <mergeCell ref="ISQ34:IST34"/>
    <mergeCell ref="ISU34:ISX34"/>
    <mergeCell ref="ISY34:ITB34"/>
    <mergeCell ref="ITC34:ITF34"/>
    <mergeCell ref="ITG34:ITJ34"/>
    <mergeCell ref="IRW34:IRZ34"/>
    <mergeCell ref="ISA34:ISD34"/>
    <mergeCell ref="ISE34:ISH34"/>
    <mergeCell ref="ISI34:ISL34"/>
    <mergeCell ref="ISM34:ISP34"/>
    <mergeCell ref="JBW34:JBZ34"/>
    <mergeCell ref="JCA34:JCD34"/>
    <mergeCell ref="JCE34:JCH34"/>
    <mergeCell ref="JCI34:JCL34"/>
    <mergeCell ref="JCM34:JCP34"/>
    <mergeCell ref="JBC34:JBF34"/>
    <mergeCell ref="JBG34:JBJ34"/>
    <mergeCell ref="JBK34:JBN34"/>
    <mergeCell ref="JBO34:JBR34"/>
    <mergeCell ref="JBS34:JBV34"/>
    <mergeCell ref="JAI34:JAL34"/>
    <mergeCell ref="JAM34:JAP34"/>
    <mergeCell ref="JAQ34:JAT34"/>
    <mergeCell ref="JAU34:JAX34"/>
    <mergeCell ref="JAY34:JBB34"/>
    <mergeCell ref="IZO34:IZR34"/>
    <mergeCell ref="IZS34:IZV34"/>
    <mergeCell ref="IZW34:IZZ34"/>
    <mergeCell ref="JAA34:JAD34"/>
    <mergeCell ref="JAE34:JAH34"/>
    <mergeCell ref="IYU34:IYX34"/>
    <mergeCell ref="IYY34:IZB34"/>
    <mergeCell ref="IZC34:IZF34"/>
    <mergeCell ref="IZG34:IZJ34"/>
    <mergeCell ref="IZK34:IZN34"/>
    <mergeCell ref="IYA34:IYD34"/>
    <mergeCell ref="IYE34:IYH34"/>
    <mergeCell ref="IYI34:IYL34"/>
    <mergeCell ref="IYM34:IYP34"/>
    <mergeCell ref="IYQ34:IYT34"/>
    <mergeCell ref="IXG34:IXJ34"/>
    <mergeCell ref="IXK34:IXN34"/>
    <mergeCell ref="IXO34:IXR34"/>
    <mergeCell ref="IXS34:IXV34"/>
    <mergeCell ref="IXW34:IXZ34"/>
    <mergeCell ref="JHG34:JHJ34"/>
    <mergeCell ref="JHK34:JHN34"/>
    <mergeCell ref="JHO34:JHR34"/>
    <mergeCell ref="JHS34:JHV34"/>
    <mergeCell ref="JHW34:JHZ34"/>
    <mergeCell ref="JGM34:JGP34"/>
    <mergeCell ref="JGQ34:JGT34"/>
    <mergeCell ref="JGU34:JGX34"/>
    <mergeCell ref="JGY34:JHB34"/>
    <mergeCell ref="JHC34:JHF34"/>
    <mergeCell ref="JFS34:JFV34"/>
    <mergeCell ref="JFW34:JFZ34"/>
    <mergeCell ref="JGA34:JGD34"/>
    <mergeCell ref="JGE34:JGH34"/>
    <mergeCell ref="JGI34:JGL34"/>
    <mergeCell ref="JEY34:JFB34"/>
    <mergeCell ref="JFC34:JFF34"/>
    <mergeCell ref="JFG34:JFJ34"/>
    <mergeCell ref="JFK34:JFN34"/>
    <mergeCell ref="JFO34:JFR34"/>
    <mergeCell ref="JEE34:JEH34"/>
    <mergeCell ref="JEI34:JEL34"/>
    <mergeCell ref="JEM34:JEP34"/>
    <mergeCell ref="JEQ34:JET34"/>
    <mergeCell ref="JEU34:JEX34"/>
    <mergeCell ref="JDK34:JDN34"/>
    <mergeCell ref="JDO34:JDR34"/>
    <mergeCell ref="JDS34:JDV34"/>
    <mergeCell ref="JDW34:JDZ34"/>
    <mergeCell ref="JEA34:JED34"/>
    <mergeCell ref="JCQ34:JCT34"/>
    <mergeCell ref="JCU34:JCX34"/>
    <mergeCell ref="JCY34:JDB34"/>
    <mergeCell ref="JDC34:JDF34"/>
    <mergeCell ref="JDG34:JDJ34"/>
    <mergeCell ref="JMQ34:JMT34"/>
    <mergeCell ref="JMU34:JMX34"/>
    <mergeCell ref="JMY34:JNB34"/>
    <mergeCell ref="JNC34:JNF34"/>
    <mergeCell ref="JNG34:JNJ34"/>
    <mergeCell ref="JLW34:JLZ34"/>
    <mergeCell ref="JMA34:JMD34"/>
    <mergeCell ref="JME34:JMH34"/>
    <mergeCell ref="JMI34:JML34"/>
    <mergeCell ref="JMM34:JMP34"/>
    <mergeCell ref="JLC34:JLF34"/>
    <mergeCell ref="JLG34:JLJ34"/>
    <mergeCell ref="JLK34:JLN34"/>
    <mergeCell ref="JLO34:JLR34"/>
    <mergeCell ref="JLS34:JLV34"/>
    <mergeCell ref="JKI34:JKL34"/>
    <mergeCell ref="JKM34:JKP34"/>
    <mergeCell ref="JKQ34:JKT34"/>
    <mergeCell ref="JKU34:JKX34"/>
    <mergeCell ref="JKY34:JLB34"/>
    <mergeCell ref="JJO34:JJR34"/>
    <mergeCell ref="JJS34:JJV34"/>
    <mergeCell ref="JJW34:JJZ34"/>
    <mergeCell ref="JKA34:JKD34"/>
    <mergeCell ref="JKE34:JKH34"/>
    <mergeCell ref="JIU34:JIX34"/>
    <mergeCell ref="JIY34:JJB34"/>
    <mergeCell ref="JJC34:JJF34"/>
    <mergeCell ref="JJG34:JJJ34"/>
    <mergeCell ref="JJK34:JJN34"/>
    <mergeCell ref="JIA34:JID34"/>
    <mergeCell ref="JIE34:JIH34"/>
    <mergeCell ref="JII34:JIL34"/>
    <mergeCell ref="JIM34:JIP34"/>
    <mergeCell ref="JIQ34:JIT34"/>
    <mergeCell ref="JSA34:JSD34"/>
    <mergeCell ref="JSE34:JSH34"/>
    <mergeCell ref="JSI34:JSL34"/>
    <mergeCell ref="JSM34:JSP34"/>
    <mergeCell ref="JSQ34:JST34"/>
    <mergeCell ref="JRG34:JRJ34"/>
    <mergeCell ref="JRK34:JRN34"/>
    <mergeCell ref="JRO34:JRR34"/>
    <mergeCell ref="JRS34:JRV34"/>
    <mergeCell ref="JRW34:JRZ34"/>
    <mergeCell ref="JQM34:JQP34"/>
    <mergeCell ref="JQQ34:JQT34"/>
    <mergeCell ref="JQU34:JQX34"/>
    <mergeCell ref="JQY34:JRB34"/>
    <mergeCell ref="JRC34:JRF34"/>
    <mergeCell ref="JPS34:JPV34"/>
    <mergeCell ref="JPW34:JPZ34"/>
    <mergeCell ref="JQA34:JQD34"/>
    <mergeCell ref="JQE34:JQH34"/>
    <mergeCell ref="JQI34:JQL34"/>
    <mergeCell ref="JOY34:JPB34"/>
    <mergeCell ref="JPC34:JPF34"/>
    <mergeCell ref="JPG34:JPJ34"/>
    <mergeCell ref="JPK34:JPN34"/>
    <mergeCell ref="JPO34:JPR34"/>
    <mergeCell ref="JOE34:JOH34"/>
    <mergeCell ref="JOI34:JOL34"/>
    <mergeCell ref="JOM34:JOP34"/>
    <mergeCell ref="JOQ34:JOT34"/>
    <mergeCell ref="JOU34:JOX34"/>
    <mergeCell ref="JNK34:JNN34"/>
    <mergeCell ref="JNO34:JNR34"/>
    <mergeCell ref="JNS34:JNV34"/>
    <mergeCell ref="JNW34:JNZ34"/>
    <mergeCell ref="JOA34:JOD34"/>
    <mergeCell ref="JXK34:JXN34"/>
    <mergeCell ref="JXO34:JXR34"/>
    <mergeCell ref="JXS34:JXV34"/>
    <mergeCell ref="JXW34:JXZ34"/>
    <mergeCell ref="JYA34:JYD34"/>
    <mergeCell ref="JWQ34:JWT34"/>
    <mergeCell ref="JWU34:JWX34"/>
    <mergeCell ref="JWY34:JXB34"/>
    <mergeCell ref="JXC34:JXF34"/>
    <mergeCell ref="JXG34:JXJ34"/>
    <mergeCell ref="JVW34:JVZ34"/>
    <mergeCell ref="JWA34:JWD34"/>
    <mergeCell ref="JWE34:JWH34"/>
    <mergeCell ref="JWI34:JWL34"/>
    <mergeCell ref="JWM34:JWP34"/>
    <mergeCell ref="JVC34:JVF34"/>
    <mergeCell ref="JVG34:JVJ34"/>
    <mergeCell ref="JVK34:JVN34"/>
    <mergeCell ref="JVO34:JVR34"/>
    <mergeCell ref="JVS34:JVV34"/>
    <mergeCell ref="JUI34:JUL34"/>
    <mergeCell ref="JUM34:JUP34"/>
    <mergeCell ref="JUQ34:JUT34"/>
    <mergeCell ref="JUU34:JUX34"/>
    <mergeCell ref="JUY34:JVB34"/>
    <mergeCell ref="JTO34:JTR34"/>
    <mergeCell ref="JTS34:JTV34"/>
    <mergeCell ref="JTW34:JTZ34"/>
    <mergeCell ref="JUA34:JUD34"/>
    <mergeCell ref="JUE34:JUH34"/>
    <mergeCell ref="JSU34:JSX34"/>
    <mergeCell ref="JSY34:JTB34"/>
    <mergeCell ref="JTC34:JTF34"/>
    <mergeCell ref="JTG34:JTJ34"/>
    <mergeCell ref="JTK34:JTN34"/>
    <mergeCell ref="KCU34:KCX34"/>
    <mergeCell ref="KCY34:KDB34"/>
    <mergeCell ref="KDC34:KDF34"/>
    <mergeCell ref="KDG34:KDJ34"/>
    <mergeCell ref="KDK34:KDN34"/>
    <mergeCell ref="KCA34:KCD34"/>
    <mergeCell ref="KCE34:KCH34"/>
    <mergeCell ref="KCI34:KCL34"/>
    <mergeCell ref="KCM34:KCP34"/>
    <mergeCell ref="KCQ34:KCT34"/>
    <mergeCell ref="KBG34:KBJ34"/>
    <mergeCell ref="KBK34:KBN34"/>
    <mergeCell ref="KBO34:KBR34"/>
    <mergeCell ref="KBS34:KBV34"/>
    <mergeCell ref="KBW34:KBZ34"/>
    <mergeCell ref="KAM34:KAP34"/>
    <mergeCell ref="KAQ34:KAT34"/>
    <mergeCell ref="KAU34:KAX34"/>
    <mergeCell ref="KAY34:KBB34"/>
    <mergeCell ref="KBC34:KBF34"/>
    <mergeCell ref="JZS34:JZV34"/>
    <mergeCell ref="JZW34:JZZ34"/>
    <mergeCell ref="KAA34:KAD34"/>
    <mergeCell ref="KAE34:KAH34"/>
    <mergeCell ref="KAI34:KAL34"/>
    <mergeCell ref="JYY34:JZB34"/>
    <mergeCell ref="JZC34:JZF34"/>
    <mergeCell ref="JZG34:JZJ34"/>
    <mergeCell ref="JZK34:JZN34"/>
    <mergeCell ref="JZO34:JZR34"/>
    <mergeCell ref="JYE34:JYH34"/>
    <mergeCell ref="JYI34:JYL34"/>
    <mergeCell ref="JYM34:JYP34"/>
    <mergeCell ref="JYQ34:JYT34"/>
    <mergeCell ref="JYU34:JYX34"/>
    <mergeCell ref="KIE34:KIH34"/>
    <mergeCell ref="KII34:KIL34"/>
    <mergeCell ref="KIM34:KIP34"/>
    <mergeCell ref="KIQ34:KIT34"/>
    <mergeCell ref="KIU34:KIX34"/>
    <mergeCell ref="KHK34:KHN34"/>
    <mergeCell ref="KHO34:KHR34"/>
    <mergeCell ref="KHS34:KHV34"/>
    <mergeCell ref="KHW34:KHZ34"/>
    <mergeCell ref="KIA34:KID34"/>
    <mergeCell ref="KGQ34:KGT34"/>
    <mergeCell ref="KGU34:KGX34"/>
    <mergeCell ref="KGY34:KHB34"/>
    <mergeCell ref="KHC34:KHF34"/>
    <mergeCell ref="KHG34:KHJ34"/>
    <mergeCell ref="KFW34:KFZ34"/>
    <mergeCell ref="KGA34:KGD34"/>
    <mergeCell ref="KGE34:KGH34"/>
    <mergeCell ref="KGI34:KGL34"/>
    <mergeCell ref="KGM34:KGP34"/>
    <mergeCell ref="KFC34:KFF34"/>
    <mergeCell ref="KFG34:KFJ34"/>
    <mergeCell ref="KFK34:KFN34"/>
    <mergeCell ref="KFO34:KFR34"/>
    <mergeCell ref="KFS34:KFV34"/>
    <mergeCell ref="KEI34:KEL34"/>
    <mergeCell ref="KEM34:KEP34"/>
    <mergeCell ref="KEQ34:KET34"/>
    <mergeCell ref="KEU34:KEX34"/>
    <mergeCell ref="KEY34:KFB34"/>
    <mergeCell ref="KDO34:KDR34"/>
    <mergeCell ref="KDS34:KDV34"/>
    <mergeCell ref="KDW34:KDZ34"/>
    <mergeCell ref="KEA34:KED34"/>
    <mergeCell ref="KEE34:KEH34"/>
    <mergeCell ref="KNO34:KNR34"/>
    <mergeCell ref="KNS34:KNV34"/>
    <mergeCell ref="KNW34:KNZ34"/>
    <mergeCell ref="KOA34:KOD34"/>
    <mergeCell ref="KOE34:KOH34"/>
    <mergeCell ref="KMU34:KMX34"/>
    <mergeCell ref="KMY34:KNB34"/>
    <mergeCell ref="KNC34:KNF34"/>
    <mergeCell ref="KNG34:KNJ34"/>
    <mergeCell ref="KNK34:KNN34"/>
    <mergeCell ref="KMA34:KMD34"/>
    <mergeCell ref="KME34:KMH34"/>
    <mergeCell ref="KMI34:KML34"/>
    <mergeCell ref="KMM34:KMP34"/>
    <mergeCell ref="KMQ34:KMT34"/>
    <mergeCell ref="KLG34:KLJ34"/>
    <mergeCell ref="KLK34:KLN34"/>
    <mergeCell ref="KLO34:KLR34"/>
    <mergeCell ref="KLS34:KLV34"/>
    <mergeCell ref="KLW34:KLZ34"/>
    <mergeCell ref="KKM34:KKP34"/>
    <mergeCell ref="KKQ34:KKT34"/>
    <mergeCell ref="KKU34:KKX34"/>
    <mergeCell ref="KKY34:KLB34"/>
    <mergeCell ref="KLC34:KLF34"/>
    <mergeCell ref="KJS34:KJV34"/>
    <mergeCell ref="KJW34:KJZ34"/>
    <mergeCell ref="KKA34:KKD34"/>
    <mergeCell ref="KKE34:KKH34"/>
    <mergeCell ref="KKI34:KKL34"/>
    <mergeCell ref="KIY34:KJB34"/>
    <mergeCell ref="KJC34:KJF34"/>
    <mergeCell ref="KJG34:KJJ34"/>
    <mergeCell ref="KJK34:KJN34"/>
    <mergeCell ref="KJO34:KJR34"/>
    <mergeCell ref="KSY34:KTB34"/>
    <mergeCell ref="KTC34:KTF34"/>
    <mergeCell ref="KTG34:KTJ34"/>
    <mergeCell ref="KTK34:KTN34"/>
    <mergeCell ref="KTO34:KTR34"/>
    <mergeCell ref="KSE34:KSH34"/>
    <mergeCell ref="KSI34:KSL34"/>
    <mergeCell ref="KSM34:KSP34"/>
    <mergeCell ref="KSQ34:KST34"/>
    <mergeCell ref="KSU34:KSX34"/>
    <mergeCell ref="KRK34:KRN34"/>
    <mergeCell ref="KRO34:KRR34"/>
    <mergeCell ref="KRS34:KRV34"/>
    <mergeCell ref="KRW34:KRZ34"/>
    <mergeCell ref="KSA34:KSD34"/>
    <mergeCell ref="KQQ34:KQT34"/>
    <mergeCell ref="KQU34:KQX34"/>
    <mergeCell ref="KQY34:KRB34"/>
    <mergeCell ref="KRC34:KRF34"/>
    <mergeCell ref="KRG34:KRJ34"/>
    <mergeCell ref="KPW34:KPZ34"/>
    <mergeCell ref="KQA34:KQD34"/>
    <mergeCell ref="KQE34:KQH34"/>
    <mergeCell ref="KQI34:KQL34"/>
    <mergeCell ref="KQM34:KQP34"/>
    <mergeCell ref="KPC34:KPF34"/>
    <mergeCell ref="KPG34:KPJ34"/>
    <mergeCell ref="KPK34:KPN34"/>
    <mergeCell ref="KPO34:KPR34"/>
    <mergeCell ref="KPS34:KPV34"/>
    <mergeCell ref="KOI34:KOL34"/>
    <mergeCell ref="KOM34:KOP34"/>
    <mergeCell ref="KOQ34:KOT34"/>
    <mergeCell ref="KOU34:KOX34"/>
    <mergeCell ref="KOY34:KPB34"/>
    <mergeCell ref="KYI34:KYL34"/>
    <mergeCell ref="KYM34:KYP34"/>
    <mergeCell ref="KYQ34:KYT34"/>
    <mergeCell ref="KYU34:KYX34"/>
    <mergeCell ref="KYY34:KZB34"/>
    <mergeCell ref="KXO34:KXR34"/>
    <mergeCell ref="KXS34:KXV34"/>
    <mergeCell ref="KXW34:KXZ34"/>
    <mergeCell ref="KYA34:KYD34"/>
    <mergeCell ref="KYE34:KYH34"/>
    <mergeCell ref="KWU34:KWX34"/>
    <mergeCell ref="KWY34:KXB34"/>
    <mergeCell ref="KXC34:KXF34"/>
    <mergeCell ref="KXG34:KXJ34"/>
    <mergeCell ref="KXK34:KXN34"/>
    <mergeCell ref="KWA34:KWD34"/>
    <mergeCell ref="KWE34:KWH34"/>
    <mergeCell ref="KWI34:KWL34"/>
    <mergeCell ref="KWM34:KWP34"/>
    <mergeCell ref="KWQ34:KWT34"/>
    <mergeCell ref="KVG34:KVJ34"/>
    <mergeCell ref="KVK34:KVN34"/>
    <mergeCell ref="KVO34:KVR34"/>
    <mergeCell ref="KVS34:KVV34"/>
    <mergeCell ref="KVW34:KVZ34"/>
    <mergeCell ref="KUM34:KUP34"/>
    <mergeCell ref="KUQ34:KUT34"/>
    <mergeCell ref="KUU34:KUX34"/>
    <mergeCell ref="KUY34:KVB34"/>
    <mergeCell ref="KVC34:KVF34"/>
    <mergeCell ref="KTS34:KTV34"/>
    <mergeCell ref="KTW34:KTZ34"/>
    <mergeCell ref="KUA34:KUD34"/>
    <mergeCell ref="KUE34:KUH34"/>
    <mergeCell ref="KUI34:KUL34"/>
    <mergeCell ref="LDS34:LDV34"/>
    <mergeCell ref="LDW34:LDZ34"/>
    <mergeCell ref="LEA34:LED34"/>
    <mergeCell ref="LEE34:LEH34"/>
    <mergeCell ref="LEI34:LEL34"/>
    <mergeCell ref="LCY34:LDB34"/>
    <mergeCell ref="LDC34:LDF34"/>
    <mergeCell ref="LDG34:LDJ34"/>
    <mergeCell ref="LDK34:LDN34"/>
    <mergeCell ref="LDO34:LDR34"/>
    <mergeCell ref="LCE34:LCH34"/>
    <mergeCell ref="LCI34:LCL34"/>
    <mergeCell ref="LCM34:LCP34"/>
    <mergeCell ref="LCQ34:LCT34"/>
    <mergeCell ref="LCU34:LCX34"/>
    <mergeCell ref="LBK34:LBN34"/>
    <mergeCell ref="LBO34:LBR34"/>
    <mergeCell ref="LBS34:LBV34"/>
    <mergeCell ref="LBW34:LBZ34"/>
    <mergeCell ref="LCA34:LCD34"/>
    <mergeCell ref="LAQ34:LAT34"/>
    <mergeCell ref="LAU34:LAX34"/>
    <mergeCell ref="LAY34:LBB34"/>
    <mergeCell ref="LBC34:LBF34"/>
    <mergeCell ref="LBG34:LBJ34"/>
    <mergeCell ref="KZW34:KZZ34"/>
    <mergeCell ref="LAA34:LAD34"/>
    <mergeCell ref="LAE34:LAH34"/>
    <mergeCell ref="LAI34:LAL34"/>
    <mergeCell ref="LAM34:LAP34"/>
    <mergeCell ref="KZC34:KZF34"/>
    <mergeCell ref="KZG34:KZJ34"/>
    <mergeCell ref="KZK34:KZN34"/>
    <mergeCell ref="KZO34:KZR34"/>
    <mergeCell ref="KZS34:KZV34"/>
    <mergeCell ref="LJC34:LJF34"/>
    <mergeCell ref="LJG34:LJJ34"/>
    <mergeCell ref="LJK34:LJN34"/>
    <mergeCell ref="LJO34:LJR34"/>
    <mergeCell ref="LJS34:LJV34"/>
    <mergeCell ref="LII34:LIL34"/>
    <mergeCell ref="LIM34:LIP34"/>
    <mergeCell ref="LIQ34:LIT34"/>
    <mergeCell ref="LIU34:LIX34"/>
    <mergeCell ref="LIY34:LJB34"/>
    <mergeCell ref="LHO34:LHR34"/>
    <mergeCell ref="LHS34:LHV34"/>
    <mergeCell ref="LHW34:LHZ34"/>
    <mergeCell ref="LIA34:LID34"/>
    <mergeCell ref="LIE34:LIH34"/>
    <mergeCell ref="LGU34:LGX34"/>
    <mergeCell ref="LGY34:LHB34"/>
    <mergeCell ref="LHC34:LHF34"/>
    <mergeCell ref="LHG34:LHJ34"/>
    <mergeCell ref="LHK34:LHN34"/>
    <mergeCell ref="LGA34:LGD34"/>
    <mergeCell ref="LGE34:LGH34"/>
    <mergeCell ref="LGI34:LGL34"/>
    <mergeCell ref="LGM34:LGP34"/>
    <mergeCell ref="LGQ34:LGT34"/>
    <mergeCell ref="LFG34:LFJ34"/>
    <mergeCell ref="LFK34:LFN34"/>
    <mergeCell ref="LFO34:LFR34"/>
    <mergeCell ref="LFS34:LFV34"/>
    <mergeCell ref="LFW34:LFZ34"/>
    <mergeCell ref="LEM34:LEP34"/>
    <mergeCell ref="LEQ34:LET34"/>
    <mergeCell ref="LEU34:LEX34"/>
    <mergeCell ref="LEY34:LFB34"/>
    <mergeCell ref="LFC34:LFF34"/>
    <mergeCell ref="LOM34:LOP34"/>
    <mergeCell ref="LOQ34:LOT34"/>
    <mergeCell ref="LOU34:LOX34"/>
    <mergeCell ref="LOY34:LPB34"/>
    <mergeCell ref="LPC34:LPF34"/>
    <mergeCell ref="LNS34:LNV34"/>
    <mergeCell ref="LNW34:LNZ34"/>
    <mergeCell ref="LOA34:LOD34"/>
    <mergeCell ref="LOE34:LOH34"/>
    <mergeCell ref="LOI34:LOL34"/>
    <mergeCell ref="LMY34:LNB34"/>
    <mergeCell ref="LNC34:LNF34"/>
    <mergeCell ref="LNG34:LNJ34"/>
    <mergeCell ref="LNK34:LNN34"/>
    <mergeCell ref="LNO34:LNR34"/>
    <mergeCell ref="LME34:LMH34"/>
    <mergeCell ref="LMI34:LML34"/>
    <mergeCell ref="LMM34:LMP34"/>
    <mergeCell ref="LMQ34:LMT34"/>
    <mergeCell ref="LMU34:LMX34"/>
    <mergeCell ref="LLK34:LLN34"/>
    <mergeCell ref="LLO34:LLR34"/>
    <mergeCell ref="LLS34:LLV34"/>
    <mergeCell ref="LLW34:LLZ34"/>
    <mergeCell ref="LMA34:LMD34"/>
    <mergeCell ref="LKQ34:LKT34"/>
    <mergeCell ref="LKU34:LKX34"/>
    <mergeCell ref="LKY34:LLB34"/>
    <mergeCell ref="LLC34:LLF34"/>
    <mergeCell ref="LLG34:LLJ34"/>
    <mergeCell ref="LJW34:LJZ34"/>
    <mergeCell ref="LKA34:LKD34"/>
    <mergeCell ref="LKE34:LKH34"/>
    <mergeCell ref="LKI34:LKL34"/>
    <mergeCell ref="LKM34:LKP34"/>
    <mergeCell ref="LTW34:LTZ34"/>
    <mergeCell ref="LUA34:LUD34"/>
    <mergeCell ref="LUE34:LUH34"/>
    <mergeCell ref="LUI34:LUL34"/>
    <mergeCell ref="LUM34:LUP34"/>
    <mergeCell ref="LTC34:LTF34"/>
    <mergeCell ref="LTG34:LTJ34"/>
    <mergeCell ref="LTK34:LTN34"/>
    <mergeCell ref="LTO34:LTR34"/>
    <mergeCell ref="LTS34:LTV34"/>
    <mergeCell ref="LSI34:LSL34"/>
    <mergeCell ref="LSM34:LSP34"/>
    <mergeCell ref="LSQ34:LST34"/>
    <mergeCell ref="LSU34:LSX34"/>
    <mergeCell ref="LSY34:LTB34"/>
    <mergeCell ref="LRO34:LRR34"/>
    <mergeCell ref="LRS34:LRV34"/>
    <mergeCell ref="LRW34:LRZ34"/>
    <mergeCell ref="LSA34:LSD34"/>
    <mergeCell ref="LSE34:LSH34"/>
    <mergeCell ref="LQU34:LQX34"/>
    <mergeCell ref="LQY34:LRB34"/>
    <mergeCell ref="LRC34:LRF34"/>
    <mergeCell ref="LRG34:LRJ34"/>
    <mergeCell ref="LRK34:LRN34"/>
    <mergeCell ref="LQA34:LQD34"/>
    <mergeCell ref="LQE34:LQH34"/>
    <mergeCell ref="LQI34:LQL34"/>
    <mergeCell ref="LQM34:LQP34"/>
    <mergeCell ref="LQQ34:LQT34"/>
    <mergeCell ref="LPG34:LPJ34"/>
    <mergeCell ref="LPK34:LPN34"/>
    <mergeCell ref="LPO34:LPR34"/>
    <mergeCell ref="LPS34:LPV34"/>
    <mergeCell ref="LPW34:LPZ34"/>
    <mergeCell ref="LZG34:LZJ34"/>
    <mergeCell ref="LZK34:LZN34"/>
    <mergeCell ref="LZO34:LZR34"/>
    <mergeCell ref="LZS34:LZV34"/>
    <mergeCell ref="LZW34:LZZ34"/>
    <mergeCell ref="LYM34:LYP34"/>
    <mergeCell ref="LYQ34:LYT34"/>
    <mergeCell ref="LYU34:LYX34"/>
    <mergeCell ref="LYY34:LZB34"/>
    <mergeCell ref="LZC34:LZF34"/>
    <mergeCell ref="LXS34:LXV34"/>
    <mergeCell ref="LXW34:LXZ34"/>
    <mergeCell ref="LYA34:LYD34"/>
    <mergeCell ref="LYE34:LYH34"/>
    <mergeCell ref="LYI34:LYL34"/>
    <mergeCell ref="LWY34:LXB34"/>
    <mergeCell ref="LXC34:LXF34"/>
    <mergeCell ref="LXG34:LXJ34"/>
    <mergeCell ref="LXK34:LXN34"/>
    <mergeCell ref="LXO34:LXR34"/>
    <mergeCell ref="LWE34:LWH34"/>
    <mergeCell ref="LWI34:LWL34"/>
    <mergeCell ref="LWM34:LWP34"/>
    <mergeCell ref="LWQ34:LWT34"/>
    <mergeCell ref="LWU34:LWX34"/>
    <mergeCell ref="LVK34:LVN34"/>
    <mergeCell ref="LVO34:LVR34"/>
    <mergeCell ref="LVS34:LVV34"/>
    <mergeCell ref="LVW34:LVZ34"/>
    <mergeCell ref="LWA34:LWD34"/>
    <mergeCell ref="LUQ34:LUT34"/>
    <mergeCell ref="LUU34:LUX34"/>
    <mergeCell ref="LUY34:LVB34"/>
    <mergeCell ref="LVC34:LVF34"/>
    <mergeCell ref="LVG34:LVJ34"/>
    <mergeCell ref="MEQ34:MET34"/>
    <mergeCell ref="MEU34:MEX34"/>
    <mergeCell ref="MEY34:MFB34"/>
    <mergeCell ref="MFC34:MFF34"/>
    <mergeCell ref="MFG34:MFJ34"/>
    <mergeCell ref="MDW34:MDZ34"/>
    <mergeCell ref="MEA34:MED34"/>
    <mergeCell ref="MEE34:MEH34"/>
    <mergeCell ref="MEI34:MEL34"/>
    <mergeCell ref="MEM34:MEP34"/>
    <mergeCell ref="MDC34:MDF34"/>
    <mergeCell ref="MDG34:MDJ34"/>
    <mergeCell ref="MDK34:MDN34"/>
    <mergeCell ref="MDO34:MDR34"/>
    <mergeCell ref="MDS34:MDV34"/>
    <mergeCell ref="MCI34:MCL34"/>
    <mergeCell ref="MCM34:MCP34"/>
    <mergeCell ref="MCQ34:MCT34"/>
    <mergeCell ref="MCU34:MCX34"/>
    <mergeCell ref="MCY34:MDB34"/>
    <mergeCell ref="MBO34:MBR34"/>
    <mergeCell ref="MBS34:MBV34"/>
    <mergeCell ref="MBW34:MBZ34"/>
    <mergeCell ref="MCA34:MCD34"/>
    <mergeCell ref="MCE34:MCH34"/>
    <mergeCell ref="MAU34:MAX34"/>
    <mergeCell ref="MAY34:MBB34"/>
    <mergeCell ref="MBC34:MBF34"/>
    <mergeCell ref="MBG34:MBJ34"/>
    <mergeCell ref="MBK34:MBN34"/>
    <mergeCell ref="MAA34:MAD34"/>
    <mergeCell ref="MAE34:MAH34"/>
    <mergeCell ref="MAI34:MAL34"/>
    <mergeCell ref="MAM34:MAP34"/>
    <mergeCell ref="MAQ34:MAT34"/>
    <mergeCell ref="MKA34:MKD34"/>
    <mergeCell ref="MKE34:MKH34"/>
    <mergeCell ref="MKI34:MKL34"/>
    <mergeCell ref="MKM34:MKP34"/>
    <mergeCell ref="MKQ34:MKT34"/>
    <mergeCell ref="MJG34:MJJ34"/>
    <mergeCell ref="MJK34:MJN34"/>
    <mergeCell ref="MJO34:MJR34"/>
    <mergeCell ref="MJS34:MJV34"/>
    <mergeCell ref="MJW34:MJZ34"/>
    <mergeCell ref="MIM34:MIP34"/>
    <mergeCell ref="MIQ34:MIT34"/>
    <mergeCell ref="MIU34:MIX34"/>
    <mergeCell ref="MIY34:MJB34"/>
    <mergeCell ref="MJC34:MJF34"/>
    <mergeCell ref="MHS34:MHV34"/>
    <mergeCell ref="MHW34:MHZ34"/>
    <mergeCell ref="MIA34:MID34"/>
    <mergeCell ref="MIE34:MIH34"/>
    <mergeCell ref="MII34:MIL34"/>
    <mergeCell ref="MGY34:MHB34"/>
    <mergeCell ref="MHC34:MHF34"/>
    <mergeCell ref="MHG34:MHJ34"/>
    <mergeCell ref="MHK34:MHN34"/>
    <mergeCell ref="MHO34:MHR34"/>
    <mergeCell ref="MGE34:MGH34"/>
    <mergeCell ref="MGI34:MGL34"/>
    <mergeCell ref="MGM34:MGP34"/>
    <mergeCell ref="MGQ34:MGT34"/>
    <mergeCell ref="MGU34:MGX34"/>
    <mergeCell ref="MFK34:MFN34"/>
    <mergeCell ref="MFO34:MFR34"/>
    <mergeCell ref="MFS34:MFV34"/>
    <mergeCell ref="MFW34:MFZ34"/>
    <mergeCell ref="MGA34:MGD34"/>
    <mergeCell ref="MPK34:MPN34"/>
    <mergeCell ref="MPO34:MPR34"/>
    <mergeCell ref="MPS34:MPV34"/>
    <mergeCell ref="MPW34:MPZ34"/>
    <mergeCell ref="MQA34:MQD34"/>
    <mergeCell ref="MOQ34:MOT34"/>
    <mergeCell ref="MOU34:MOX34"/>
    <mergeCell ref="MOY34:MPB34"/>
    <mergeCell ref="MPC34:MPF34"/>
    <mergeCell ref="MPG34:MPJ34"/>
    <mergeCell ref="MNW34:MNZ34"/>
    <mergeCell ref="MOA34:MOD34"/>
    <mergeCell ref="MOE34:MOH34"/>
    <mergeCell ref="MOI34:MOL34"/>
    <mergeCell ref="MOM34:MOP34"/>
    <mergeCell ref="MNC34:MNF34"/>
    <mergeCell ref="MNG34:MNJ34"/>
    <mergeCell ref="MNK34:MNN34"/>
    <mergeCell ref="MNO34:MNR34"/>
    <mergeCell ref="MNS34:MNV34"/>
    <mergeCell ref="MMI34:MML34"/>
    <mergeCell ref="MMM34:MMP34"/>
    <mergeCell ref="MMQ34:MMT34"/>
    <mergeCell ref="MMU34:MMX34"/>
    <mergeCell ref="MMY34:MNB34"/>
    <mergeCell ref="MLO34:MLR34"/>
    <mergeCell ref="MLS34:MLV34"/>
    <mergeCell ref="MLW34:MLZ34"/>
    <mergeCell ref="MMA34:MMD34"/>
    <mergeCell ref="MME34:MMH34"/>
    <mergeCell ref="MKU34:MKX34"/>
    <mergeCell ref="MKY34:MLB34"/>
    <mergeCell ref="MLC34:MLF34"/>
    <mergeCell ref="MLG34:MLJ34"/>
    <mergeCell ref="MLK34:MLN34"/>
    <mergeCell ref="MUU34:MUX34"/>
    <mergeCell ref="MUY34:MVB34"/>
    <mergeCell ref="MVC34:MVF34"/>
    <mergeCell ref="MVG34:MVJ34"/>
    <mergeCell ref="MVK34:MVN34"/>
    <mergeCell ref="MUA34:MUD34"/>
    <mergeCell ref="MUE34:MUH34"/>
    <mergeCell ref="MUI34:MUL34"/>
    <mergeCell ref="MUM34:MUP34"/>
    <mergeCell ref="MUQ34:MUT34"/>
    <mergeCell ref="MTG34:MTJ34"/>
    <mergeCell ref="MTK34:MTN34"/>
    <mergeCell ref="MTO34:MTR34"/>
    <mergeCell ref="MTS34:MTV34"/>
    <mergeCell ref="MTW34:MTZ34"/>
    <mergeCell ref="MSM34:MSP34"/>
    <mergeCell ref="MSQ34:MST34"/>
    <mergeCell ref="MSU34:MSX34"/>
    <mergeCell ref="MSY34:MTB34"/>
    <mergeCell ref="MTC34:MTF34"/>
    <mergeCell ref="MRS34:MRV34"/>
    <mergeCell ref="MRW34:MRZ34"/>
    <mergeCell ref="MSA34:MSD34"/>
    <mergeCell ref="MSE34:MSH34"/>
    <mergeCell ref="MSI34:MSL34"/>
    <mergeCell ref="MQY34:MRB34"/>
    <mergeCell ref="MRC34:MRF34"/>
    <mergeCell ref="MRG34:MRJ34"/>
    <mergeCell ref="MRK34:MRN34"/>
    <mergeCell ref="MRO34:MRR34"/>
    <mergeCell ref="MQE34:MQH34"/>
    <mergeCell ref="MQI34:MQL34"/>
    <mergeCell ref="MQM34:MQP34"/>
    <mergeCell ref="MQQ34:MQT34"/>
    <mergeCell ref="MQU34:MQX34"/>
    <mergeCell ref="NAE34:NAH34"/>
    <mergeCell ref="NAI34:NAL34"/>
    <mergeCell ref="NAM34:NAP34"/>
    <mergeCell ref="NAQ34:NAT34"/>
    <mergeCell ref="NAU34:NAX34"/>
    <mergeCell ref="MZK34:MZN34"/>
    <mergeCell ref="MZO34:MZR34"/>
    <mergeCell ref="MZS34:MZV34"/>
    <mergeCell ref="MZW34:MZZ34"/>
    <mergeCell ref="NAA34:NAD34"/>
    <mergeCell ref="MYQ34:MYT34"/>
    <mergeCell ref="MYU34:MYX34"/>
    <mergeCell ref="MYY34:MZB34"/>
    <mergeCell ref="MZC34:MZF34"/>
    <mergeCell ref="MZG34:MZJ34"/>
    <mergeCell ref="MXW34:MXZ34"/>
    <mergeCell ref="MYA34:MYD34"/>
    <mergeCell ref="MYE34:MYH34"/>
    <mergeCell ref="MYI34:MYL34"/>
    <mergeCell ref="MYM34:MYP34"/>
    <mergeCell ref="MXC34:MXF34"/>
    <mergeCell ref="MXG34:MXJ34"/>
    <mergeCell ref="MXK34:MXN34"/>
    <mergeCell ref="MXO34:MXR34"/>
    <mergeCell ref="MXS34:MXV34"/>
    <mergeCell ref="MWI34:MWL34"/>
    <mergeCell ref="MWM34:MWP34"/>
    <mergeCell ref="MWQ34:MWT34"/>
    <mergeCell ref="MWU34:MWX34"/>
    <mergeCell ref="MWY34:MXB34"/>
    <mergeCell ref="MVO34:MVR34"/>
    <mergeCell ref="MVS34:MVV34"/>
    <mergeCell ref="MVW34:MVZ34"/>
    <mergeCell ref="MWA34:MWD34"/>
    <mergeCell ref="MWE34:MWH34"/>
    <mergeCell ref="NFO34:NFR34"/>
    <mergeCell ref="NFS34:NFV34"/>
    <mergeCell ref="NFW34:NFZ34"/>
    <mergeCell ref="NGA34:NGD34"/>
    <mergeCell ref="NGE34:NGH34"/>
    <mergeCell ref="NEU34:NEX34"/>
    <mergeCell ref="NEY34:NFB34"/>
    <mergeCell ref="NFC34:NFF34"/>
    <mergeCell ref="NFG34:NFJ34"/>
    <mergeCell ref="NFK34:NFN34"/>
    <mergeCell ref="NEA34:NED34"/>
    <mergeCell ref="NEE34:NEH34"/>
    <mergeCell ref="NEI34:NEL34"/>
    <mergeCell ref="NEM34:NEP34"/>
    <mergeCell ref="NEQ34:NET34"/>
    <mergeCell ref="NDG34:NDJ34"/>
    <mergeCell ref="NDK34:NDN34"/>
    <mergeCell ref="NDO34:NDR34"/>
    <mergeCell ref="NDS34:NDV34"/>
    <mergeCell ref="NDW34:NDZ34"/>
    <mergeCell ref="NCM34:NCP34"/>
    <mergeCell ref="NCQ34:NCT34"/>
    <mergeCell ref="NCU34:NCX34"/>
    <mergeCell ref="NCY34:NDB34"/>
    <mergeCell ref="NDC34:NDF34"/>
    <mergeCell ref="NBS34:NBV34"/>
    <mergeCell ref="NBW34:NBZ34"/>
    <mergeCell ref="NCA34:NCD34"/>
    <mergeCell ref="NCE34:NCH34"/>
    <mergeCell ref="NCI34:NCL34"/>
    <mergeCell ref="NAY34:NBB34"/>
    <mergeCell ref="NBC34:NBF34"/>
    <mergeCell ref="NBG34:NBJ34"/>
    <mergeCell ref="NBK34:NBN34"/>
    <mergeCell ref="NBO34:NBR34"/>
    <mergeCell ref="NKY34:NLB34"/>
    <mergeCell ref="NLC34:NLF34"/>
    <mergeCell ref="NLG34:NLJ34"/>
    <mergeCell ref="NLK34:NLN34"/>
    <mergeCell ref="NLO34:NLR34"/>
    <mergeCell ref="NKE34:NKH34"/>
    <mergeCell ref="NKI34:NKL34"/>
    <mergeCell ref="NKM34:NKP34"/>
    <mergeCell ref="NKQ34:NKT34"/>
    <mergeCell ref="NKU34:NKX34"/>
    <mergeCell ref="NJK34:NJN34"/>
    <mergeCell ref="NJO34:NJR34"/>
    <mergeCell ref="NJS34:NJV34"/>
    <mergeCell ref="NJW34:NJZ34"/>
    <mergeCell ref="NKA34:NKD34"/>
    <mergeCell ref="NIQ34:NIT34"/>
    <mergeCell ref="NIU34:NIX34"/>
    <mergeCell ref="NIY34:NJB34"/>
    <mergeCell ref="NJC34:NJF34"/>
    <mergeCell ref="NJG34:NJJ34"/>
    <mergeCell ref="NHW34:NHZ34"/>
    <mergeCell ref="NIA34:NID34"/>
    <mergeCell ref="NIE34:NIH34"/>
    <mergeCell ref="NII34:NIL34"/>
    <mergeCell ref="NIM34:NIP34"/>
    <mergeCell ref="NHC34:NHF34"/>
    <mergeCell ref="NHG34:NHJ34"/>
    <mergeCell ref="NHK34:NHN34"/>
    <mergeCell ref="NHO34:NHR34"/>
    <mergeCell ref="NHS34:NHV34"/>
    <mergeCell ref="NGI34:NGL34"/>
    <mergeCell ref="NGM34:NGP34"/>
    <mergeCell ref="NGQ34:NGT34"/>
    <mergeCell ref="NGU34:NGX34"/>
    <mergeCell ref="NGY34:NHB34"/>
    <mergeCell ref="NQI34:NQL34"/>
    <mergeCell ref="NQM34:NQP34"/>
    <mergeCell ref="NQQ34:NQT34"/>
    <mergeCell ref="NQU34:NQX34"/>
    <mergeCell ref="NQY34:NRB34"/>
    <mergeCell ref="NPO34:NPR34"/>
    <mergeCell ref="NPS34:NPV34"/>
    <mergeCell ref="NPW34:NPZ34"/>
    <mergeCell ref="NQA34:NQD34"/>
    <mergeCell ref="NQE34:NQH34"/>
    <mergeCell ref="NOU34:NOX34"/>
    <mergeCell ref="NOY34:NPB34"/>
    <mergeCell ref="NPC34:NPF34"/>
    <mergeCell ref="NPG34:NPJ34"/>
    <mergeCell ref="NPK34:NPN34"/>
    <mergeCell ref="NOA34:NOD34"/>
    <mergeCell ref="NOE34:NOH34"/>
    <mergeCell ref="NOI34:NOL34"/>
    <mergeCell ref="NOM34:NOP34"/>
    <mergeCell ref="NOQ34:NOT34"/>
    <mergeCell ref="NNG34:NNJ34"/>
    <mergeCell ref="NNK34:NNN34"/>
    <mergeCell ref="NNO34:NNR34"/>
    <mergeCell ref="NNS34:NNV34"/>
    <mergeCell ref="NNW34:NNZ34"/>
    <mergeCell ref="NMM34:NMP34"/>
    <mergeCell ref="NMQ34:NMT34"/>
    <mergeCell ref="NMU34:NMX34"/>
    <mergeCell ref="NMY34:NNB34"/>
    <mergeCell ref="NNC34:NNF34"/>
    <mergeCell ref="NLS34:NLV34"/>
    <mergeCell ref="NLW34:NLZ34"/>
    <mergeCell ref="NMA34:NMD34"/>
    <mergeCell ref="NME34:NMH34"/>
    <mergeCell ref="NMI34:NML34"/>
    <mergeCell ref="NVS34:NVV34"/>
    <mergeCell ref="NVW34:NVZ34"/>
    <mergeCell ref="NWA34:NWD34"/>
    <mergeCell ref="NWE34:NWH34"/>
    <mergeCell ref="NWI34:NWL34"/>
    <mergeCell ref="NUY34:NVB34"/>
    <mergeCell ref="NVC34:NVF34"/>
    <mergeCell ref="NVG34:NVJ34"/>
    <mergeCell ref="NVK34:NVN34"/>
    <mergeCell ref="NVO34:NVR34"/>
    <mergeCell ref="NUE34:NUH34"/>
    <mergeCell ref="NUI34:NUL34"/>
    <mergeCell ref="NUM34:NUP34"/>
    <mergeCell ref="NUQ34:NUT34"/>
    <mergeCell ref="NUU34:NUX34"/>
    <mergeCell ref="NTK34:NTN34"/>
    <mergeCell ref="NTO34:NTR34"/>
    <mergeCell ref="NTS34:NTV34"/>
    <mergeCell ref="NTW34:NTZ34"/>
    <mergeCell ref="NUA34:NUD34"/>
    <mergeCell ref="NSQ34:NST34"/>
    <mergeCell ref="NSU34:NSX34"/>
    <mergeCell ref="NSY34:NTB34"/>
    <mergeCell ref="NTC34:NTF34"/>
    <mergeCell ref="NTG34:NTJ34"/>
    <mergeCell ref="NRW34:NRZ34"/>
    <mergeCell ref="NSA34:NSD34"/>
    <mergeCell ref="NSE34:NSH34"/>
    <mergeCell ref="NSI34:NSL34"/>
    <mergeCell ref="NSM34:NSP34"/>
    <mergeCell ref="NRC34:NRF34"/>
    <mergeCell ref="NRG34:NRJ34"/>
    <mergeCell ref="NRK34:NRN34"/>
    <mergeCell ref="NRO34:NRR34"/>
    <mergeCell ref="NRS34:NRV34"/>
    <mergeCell ref="OBC34:OBF34"/>
    <mergeCell ref="OBG34:OBJ34"/>
    <mergeCell ref="OBK34:OBN34"/>
    <mergeCell ref="OBO34:OBR34"/>
    <mergeCell ref="OBS34:OBV34"/>
    <mergeCell ref="OAI34:OAL34"/>
    <mergeCell ref="OAM34:OAP34"/>
    <mergeCell ref="OAQ34:OAT34"/>
    <mergeCell ref="OAU34:OAX34"/>
    <mergeCell ref="OAY34:OBB34"/>
    <mergeCell ref="NZO34:NZR34"/>
    <mergeCell ref="NZS34:NZV34"/>
    <mergeCell ref="NZW34:NZZ34"/>
    <mergeCell ref="OAA34:OAD34"/>
    <mergeCell ref="OAE34:OAH34"/>
    <mergeCell ref="NYU34:NYX34"/>
    <mergeCell ref="NYY34:NZB34"/>
    <mergeCell ref="NZC34:NZF34"/>
    <mergeCell ref="NZG34:NZJ34"/>
    <mergeCell ref="NZK34:NZN34"/>
    <mergeCell ref="NYA34:NYD34"/>
    <mergeCell ref="NYE34:NYH34"/>
    <mergeCell ref="NYI34:NYL34"/>
    <mergeCell ref="NYM34:NYP34"/>
    <mergeCell ref="NYQ34:NYT34"/>
    <mergeCell ref="NXG34:NXJ34"/>
    <mergeCell ref="NXK34:NXN34"/>
    <mergeCell ref="NXO34:NXR34"/>
    <mergeCell ref="NXS34:NXV34"/>
    <mergeCell ref="NXW34:NXZ34"/>
    <mergeCell ref="NWM34:NWP34"/>
    <mergeCell ref="NWQ34:NWT34"/>
    <mergeCell ref="NWU34:NWX34"/>
    <mergeCell ref="NWY34:NXB34"/>
    <mergeCell ref="NXC34:NXF34"/>
    <mergeCell ref="OGM34:OGP34"/>
    <mergeCell ref="OGQ34:OGT34"/>
    <mergeCell ref="OGU34:OGX34"/>
    <mergeCell ref="OGY34:OHB34"/>
    <mergeCell ref="OHC34:OHF34"/>
    <mergeCell ref="OFS34:OFV34"/>
    <mergeCell ref="OFW34:OFZ34"/>
    <mergeCell ref="OGA34:OGD34"/>
    <mergeCell ref="OGE34:OGH34"/>
    <mergeCell ref="OGI34:OGL34"/>
    <mergeCell ref="OEY34:OFB34"/>
    <mergeCell ref="OFC34:OFF34"/>
    <mergeCell ref="OFG34:OFJ34"/>
    <mergeCell ref="OFK34:OFN34"/>
    <mergeCell ref="OFO34:OFR34"/>
    <mergeCell ref="OEE34:OEH34"/>
    <mergeCell ref="OEI34:OEL34"/>
    <mergeCell ref="OEM34:OEP34"/>
    <mergeCell ref="OEQ34:OET34"/>
    <mergeCell ref="OEU34:OEX34"/>
    <mergeCell ref="ODK34:ODN34"/>
    <mergeCell ref="ODO34:ODR34"/>
    <mergeCell ref="ODS34:ODV34"/>
    <mergeCell ref="ODW34:ODZ34"/>
    <mergeCell ref="OEA34:OED34"/>
    <mergeCell ref="OCQ34:OCT34"/>
    <mergeCell ref="OCU34:OCX34"/>
    <mergeCell ref="OCY34:ODB34"/>
    <mergeCell ref="ODC34:ODF34"/>
    <mergeCell ref="ODG34:ODJ34"/>
    <mergeCell ref="OBW34:OBZ34"/>
    <mergeCell ref="OCA34:OCD34"/>
    <mergeCell ref="OCE34:OCH34"/>
    <mergeCell ref="OCI34:OCL34"/>
    <mergeCell ref="OCM34:OCP34"/>
    <mergeCell ref="OLW34:OLZ34"/>
    <mergeCell ref="OMA34:OMD34"/>
    <mergeCell ref="OME34:OMH34"/>
    <mergeCell ref="OMI34:OML34"/>
    <mergeCell ref="OMM34:OMP34"/>
    <mergeCell ref="OLC34:OLF34"/>
    <mergeCell ref="OLG34:OLJ34"/>
    <mergeCell ref="OLK34:OLN34"/>
    <mergeCell ref="OLO34:OLR34"/>
    <mergeCell ref="OLS34:OLV34"/>
    <mergeCell ref="OKI34:OKL34"/>
    <mergeCell ref="OKM34:OKP34"/>
    <mergeCell ref="OKQ34:OKT34"/>
    <mergeCell ref="OKU34:OKX34"/>
    <mergeCell ref="OKY34:OLB34"/>
    <mergeCell ref="OJO34:OJR34"/>
    <mergeCell ref="OJS34:OJV34"/>
    <mergeCell ref="OJW34:OJZ34"/>
    <mergeCell ref="OKA34:OKD34"/>
    <mergeCell ref="OKE34:OKH34"/>
    <mergeCell ref="OIU34:OIX34"/>
    <mergeCell ref="OIY34:OJB34"/>
    <mergeCell ref="OJC34:OJF34"/>
    <mergeCell ref="OJG34:OJJ34"/>
    <mergeCell ref="OJK34:OJN34"/>
    <mergeCell ref="OIA34:OID34"/>
    <mergeCell ref="OIE34:OIH34"/>
    <mergeCell ref="OII34:OIL34"/>
    <mergeCell ref="OIM34:OIP34"/>
    <mergeCell ref="OIQ34:OIT34"/>
    <mergeCell ref="OHG34:OHJ34"/>
    <mergeCell ref="OHK34:OHN34"/>
    <mergeCell ref="OHO34:OHR34"/>
    <mergeCell ref="OHS34:OHV34"/>
    <mergeCell ref="OHW34:OHZ34"/>
    <mergeCell ref="ORG34:ORJ34"/>
    <mergeCell ref="ORK34:ORN34"/>
    <mergeCell ref="ORO34:ORR34"/>
    <mergeCell ref="ORS34:ORV34"/>
    <mergeCell ref="ORW34:ORZ34"/>
    <mergeCell ref="OQM34:OQP34"/>
    <mergeCell ref="OQQ34:OQT34"/>
    <mergeCell ref="OQU34:OQX34"/>
    <mergeCell ref="OQY34:ORB34"/>
    <mergeCell ref="ORC34:ORF34"/>
    <mergeCell ref="OPS34:OPV34"/>
    <mergeCell ref="OPW34:OPZ34"/>
    <mergeCell ref="OQA34:OQD34"/>
    <mergeCell ref="OQE34:OQH34"/>
    <mergeCell ref="OQI34:OQL34"/>
    <mergeCell ref="OOY34:OPB34"/>
    <mergeCell ref="OPC34:OPF34"/>
    <mergeCell ref="OPG34:OPJ34"/>
    <mergeCell ref="OPK34:OPN34"/>
    <mergeCell ref="OPO34:OPR34"/>
    <mergeCell ref="OOE34:OOH34"/>
    <mergeCell ref="OOI34:OOL34"/>
    <mergeCell ref="OOM34:OOP34"/>
    <mergeCell ref="OOQ34:OOT34"/>
    <mergeCell ref="OOU34:OOX34"/>
    <mergeCell ref="ONK34:ONN34"/>
    <mergeCell ref="ONO34:ONR34"/>
    <mergeCell ref="ONS34:ONV34"/>
    <mergeCell ref="ONW34:ONZ34"/>
    <mergeCell ref="OOA34:OOD34"/>
    <mergeCell ref="OMQ34:OMT34"/>
    <mergeCell ref="OMU34:OMX34"/>
    <mergeCell ref="OMY34:ONB34"/>
    <mergeCell ref="ONC34:ONF34"/>
    <mergeCell ref="ONG34:ONJ34"/>
    <mergeCell ref="OWQ34:OWT34"/>
    <mergeCell ref="OWU34:OWX34"/>
    <mergeCell ref="OWY34:OXB34"/>
    <mergeCell ref="OXC34:OXF34"/>
    <mergeCell ref="OXG34:OXJ34"/>
    <mergeCell ref="OVW34:OVZ34"/>
    <mergeCell ref="OWA34:OWD34"/>
    <mergeCell ref="OWE34:OWH34"/>
    <mergeCell ref="OWI34:OWL34"/>
    <mergeCell ref="OWM34:OWP34"/>
    <mergeCell ref="OVC34:OVF34"/>
    <mergeCell ref="OVG34:OVJ34"/>
    <mergeCell ref="OVK34:OVN34"/>
    <mergeCell ref="OVO34:OVR34"/>
    <mergeCell ref="OVS34:OVV34"/>
    <mergeCell ref="OUI34:OUL34"/>
    <mergeCell ref="OUM34:OUP34"/>
    <mergeCell ref="OUQ34:OUT34"/>
    <mergeCell ref="OUU34:OUX34"/>
    <mergeCell ref="OUY34:OVB34"/>
    <mergeCell ref="OTO34:OTR34"/>
    <mergeCell ref="OTS34:OTV34"/>
    <mergeCell ref="OTW34:OTZ34"/>
    <mergeCell ref="OUA34:OUD34"/>
    <mergeCell ref="OUE34:OUH34"/>
    <mergeCell ref="OSU34:OSX34"/>
    <mergeCell ref="OSY34:OTB34"/>
    <mergeCell ref="OTC34:OTF34"/>
    <mergeCell ref="OTG34:OTJ34"/>
    <mergeCell ref="OTK34:OTN34"/>
    <mergeCell ref="OSA34:OSD34"/>
    <mergeCell ref="OSE34:OSH34"/>
    <mergeCell ref="OSI34:OSL34"/>
    <mergeCell ref="OSM34:OSP34"/>
    <mergeCell ref="OSQ34:OST34"/>
    <mergeCell ref="PCA34:PCD34"/>
    <mergeCell ref="PCE34:PCH34"/>
    <mergeCell ref="PCI34:PCL34"/>
    <mergeCell ref="PCM34:PCP34"/>
    <mergeCell ref="PCQ34:PCT34"/>
    <mergeCell ref="PBG34:PBJ34"/>
    <mergeCell ref="PBK34:PBN34"/>
    <mergeCell ref="PBO34:PBR34"/>
    <mergeCell ref="PBS34:PBV34"/>
    <mergeCell ref="PBW34:PBZ34"/>
    <mergeCell ref="PAM34:PAP34"/>
    <mergeCell ref="PAQ34:PAT34"/>
    <mergeCell ref="PAU34:PAX34"/>
    <mergeCell ref="PAY34:PBB34"/>
    <mergeCell ref="PBC34:PBF34"/>
    <mergeCell ref="OZS34:OZV34"/>
    <mergeCell ref="OZW34:OZZ34"/>
    <mergeCell ref="PAA34:PAD34"/>
    <mergeCell ref="PAE34:PAH34"/>
    <mergeCell ref="PAI34:PAL34"/>
    <mergeCell ref="OYY34:OZB34"/>
    <mergeCell ref="OZC34:OZF34"/>
    <mergeCell ref="OZG34:OZJ34"/>
    <mergeCell ref="OZK34:OZN34"/>
    <mergeCell ref="OZO34:OZR34"/>
    <mergeCell ref="OYE34:OYH34"/>
    <mergeCell ref="OYI34:OYL34"/>
    <mergeCell ref="OYM34:OYP34"/>
    <mergeCell ref="OYQ34:OYT34"/>
    <mergeCell ref="OYU34:OYX34"/>
    <mergeCell ref="OXK34:OXN34"/>
    <mergeCell ref="OXO34:OXR34"/>
    <mergeCell ref="OXS34:OXV34"/>
    <mergeCell ref="OXW34:OXZ34"/>
    <mergeCell ref="OYA34:OYD34"/>
    <mergeCell ref="PHK34:PHN34"/>
    <mergeCell ref="PHO34:PHR34"/>
    <mergeCell ref="PHS34:PHV34"/>
    <mergeCell ref="PHW34:PHZ34"/>
    <mergeCell ref="PIA34:PID34"/>
    <mergeCell ref="PGQ34:PGT34"/>
    <mergeCell ref="PGU34:PGX34"/>
    <mergeCell ref="PGY34:PHB34"/>
    <mergeCell ref="PHC34:PHF34"/>
    <mergeCell ref="PHG34:PHJ34"/>
    <mergeCell ref="PFW34:PFZ34"/>
    <mergeCell ref="PGA34:PGD34"/>
    <mergeCell ref="PGE34:PGH34"/>
    <mergeCell ref="PGI34:PGL34"/>
    <mergeCell ref="PGM34:PGP34"/>
    <mergeCell ref="PFC34:PFF34"/>
    <mergeCell ref="PFG34:PFJ34"/>
    <mergeCell ref="PFK34:PFN34"/>
    <mergeCell ref="PFO34:PFR34"/>
    <mergeCell ref="PFS34:PFV34"/>
    <mergeCell ref="PEI34:PEL34"/>
    <mergeCell ref="PEM34:PEP34"/>
    <mergeCell ref="PEQ34:PET34"/>
    <mergeCell ref="PEU34:PEX34"/>
    <mergeCell ref="PEY34:PFB34"/>
    <mergeCell ref="PDO34:PDR34"/>
    <mergeCell ref="PDS34:PDV34"/>
    <mergeCell ref="PDW34:PDZ34"/>
    <mergeCell ref="PEA34:PED34"/>
    <mergeCell ref="PEE34:PEH34"/>
    <mergeCell ref="PCU34:PCX34"/>
    <mergeCell ref="PCY34:PDB34"/>
    <mergeCell ref="PDC34:PDF34"/>
    <mergeCell ref="PDG34:PDJ34"/>
    <mergeCell ref="PDK34:PDN34"/>
    <mergeCell ref="PMU34:PMX34"/>
    <mergeCell ref="PMY34:PNB34"/>
    <mergeCell ref="PNC34:PNF34"/>
    <mergeCell ref="PNG34:PNJ34"/>
    <mergeCell ref="PNK34:PNN34"/>
    <mergeCell ref="PMA34:PMD34"/>
    <mergeCell ref="PME34:PMH34"/>
    <mergeCell ref="PMI34:PML34"/>
    <mergeCell ref="PMM34:PMP34"/>
    <mergeCell ref="PMQ34:PMT34"/>
    <mergeCell ref="PLG34:PLJ34"/>
    <mergeCell ref="PLK34:PLN34"/>
    <mergeCell ref="PLO34:PLR34"/>
    <mergeCell ref="PLS34:PLV34"/>
    <mergeCell ref="PLW34:PLZ34"/>
    <mergeCell ref="PKM34:PKP34"/>
    <mergeCell ref="PKQ34:PKT34"/>
    <mergeCell ref="PKU34:PKX34"/>
    <mergeCell ref="PKY34:PLB34"/>
    <mergeCell ref="PLC34:PLF34"/>
    <mergeCell ref="PJS34:PJV34"/>
    <mergeCell ref="PJW34:PJZ34"/>
    <mergeCell ref="PKA34:PKD34"/>
    <mergeCell ref="PKE34:PKH34"/>
    <mergeCell ref="PKI34:PKL34"/>
    <mergeCell ref="PIY34:PJB34"/>
    <mergeCell ref="PJC34:PJF34"/>
    <mergeCell ref="PJG34:PJJ34"/>
    <mergeCell ref="PJK34:PJN34"/>
    <mergeCell ref="PJO34:PJR34"/>
    <mergeCell ref="PIE34:PIH34"/>
    <mergeCell ref="PII34:PIL34"/>
    <mergeCell ref="PIM34:PIP34"/>
    <mergeCell ref="PIQ34:PIT34"/>
    <mergeCell ref="PIU34:PIX34"/>
    <mergeCell ref="PSE34:PSH34"/>
    <mergeCell ref="PSI34:PSL34"/>
    <mergeCell ref="PSM34:PSP34"/>
    <mergeCell ref="PSQ34:PST34"/>
    <mergeCell ref="PSU34:PSX34"/>
    <mergeCell ref="PRK34:PRN34"/>
    <mergeCell ref="PRO34:PRR34"/>
    <mergeCell ref="PRS34:PRV34"/>
    <mergeCell ref="PRW34:PRZ34"/>
    <mergeCell ref="PSA34:PSD34"/>
    <mergeCell ref="PQQ34:PQT34"/>
    <mergeCell ref="PQU34:PQX34"/>
    <mergeCell ref="PQY34:PRB34"/>
    <mergeCell ref="PRC34:PRF34"/>
    <mergeCell ref="PRG34:PRJ34"/>
    <mergeCell ref="PPW34:PPZ34"/>
    <mergeCell ref="PQA34:PQD34"/>
    <mergeCell ref="PQE34:PQH34"/>
    <mergeCell ref="PQI34:PQL34"/>
    <mergeCell ref="PQM34:PQP34"/>
    <mergeCell ref="PPC34:PPF34"/>
    <mergeCell ref="PPG34:PPJ34"/>
    <mergeCell ref="PPK34:PPN34"/>
    <mergeCell ref="PPO34:PPR34"/>
    <mergeCell ref="PPS34:PPV34"/>
    <mergeCell ref="POI34:POL34"/>
    <mergeCell ref="POM34:POP34"/>
    <mergeCell ref="POQ34:POT34"/>
    <mergeCell ref="POU34:POX34"/>
    <mergeCell ref="POY34:PPB34"/>
    <mergeCell ref="PNO34:PNR34"/>
    <mergeCell ref="PNS34:PNV34"/>
    <mergeCell ref="PNW34:PNZ34"/>
    <mergeCell ref="POA34:POD34"/>
    <mergeCell ref="POE34:POH34"/>
    <mergeCell ref="PXO34:PXR34"/>
    <mergeCell ref="PXS34:PXV34"/>
    <mergeCell ref="PXW34:PXZ34"/>
    <mergeCell ref="PYA34:PYD34"/>
    <mergeCell ref="PYE34:PYH34"/>
    <mergeCell ref="PWU34:PWX34"/>
    <mergeCell ref="PWY34:PXB34"/>
    <mergeCell ref="PXC34:PXF34"/>
    <mergeCell ref="PXG34:PXJ34"/>
    <mergeCell ref="PXK34:PXN34"/>
    <mergeCell ref="PWA34:PWD34"/>
    <mergeCell ref="PWE34:PWH34"/>
    <mergeCell ref="PWI34:PWL34"/>
    <mergeCell ref="PWM34:PWP34"/>
    <mergeCell ref="PWQ34:PWT34"/>
    <mergeCell ref="PVG34:PVJ34"/>
    <mergeCell ref="PVK34:PVN34"/>
    <mergeCell ref="PVO34:PVR34"/>
    <mergeCell ref="PVS34:PVV34"/>
    <mergeCell ref="PVW34:PVZ34"/>
    <mergeCell ref="PUM34:PUP34"/>
    <mergeCell ref="PUQ34:PUT34"/>
    <mergeCell ref="PUU34:PUX34"/>
    <mergeCell ref="PUY34:PVB34"/>
    <mergeCell ref="PVC34:PVF34"/>
    <mergeCell ref="PTS34:PTV34"/>
    <mergeCell ref="PTW34:PTZ34"/>
    <mergeCell ref="PUA34:PUD34"/>
    <mergeCell ref="PUE34:PUH34"/>
    <mergeCell ref="PUI34:PUL34"/>
    <mergeCell ref="PSY34:PTB34"/>
    <mergeCell ref="PTC34:PTF34"/>
    <mergeCell ref="PTG34:PTJ34"/>
    <mergeCell ref="PTK34:PTN34"/>
    <mergeCell ref="PTO34:PTR34"/>
    <mergeCell ref="QCY34:QDB34"/>
    <mergeCell ref="QDC34:QDF34"/>
    <mergeCell ref="QDG34:QDJ34"/>
    <mergeCell ref="QDK34:QDN34"/>
    <mergeCell ref="QDO34:QDR34"/>
    <mergeCell ref="QCE34:QCH34"/>
    <mergeCell ref="QCI34:QCL34"/>
    <mergeCell ref="QCM34:QCP34"/>
    <mergeCell ref="QCQ34:QCT34"/>
    <mergeCell ref="QCU34:QCX34"/>
    <mergeCell ref="QBK34:QBN34"/>
    <mergeCell ref="QBO34:QBR34"/>
    <mergeCell ref="QBS34:QBV34"/>
    <mergeCell ref="QBW34:QBZ34"/>
    <mergeCell ref="QCA34:QCD34"/>
    <mergeCell ref="QAQ34:QAT34"/>
    <mergeCell ref="QAU34:QAX34"/>
    <mergeCell ref="QAY34:QBB34"/>
    <mergeCell ref="QBC34:QBF34"/>
    <mergeCell ref="QBG34:QBJ34"/>
    <mergeCell ref="PZW34:PZZ34"/>
    <mergeCell ref="QAA34:QAD34"/>
    <mergeCell ref="QAE34:QAH34"/>
    <mergeCell ref="QAI34:QAL34"/>
    <mergeCell ref="QAM34:QAP34"/>
    <mergeCell ref="PZC34:PZF34"/>
    <mergeCell ref="PZG34:PZJ34"/>
    <mergeCell ref="PZK34:PZN34"/>
    <mergeCell ref="PZO34:PZR34"/>
    <mergeCell ref="PZS34:PZV34"/>
    <mergeCell ref="PYI34:PYL34"/>
    <mergeCell ref="PYM34:PYP34"/>
    <mergeCell ref="PYQ34:PYT34"/>
    <mergeCell ref="PYU34:PYX34"/>
    <mergeCell ref="PYY34:PZB34"/>
    <mergeCell ref="QII34:QIL34"/>
    <mergeCell ref="QIM34:QIP34"/>
    <mergeCell ref="QIQ34:QIT34"/>
    <mergeCell ref="QIU34:QIX34"/>
    <mergeCell ref="QIY34:QJB34"/>
    <mergeCell ref="QHO34:QHR34"/>
    <mergeCell ref="QHS34:QHV34"/>
    <mergeCell ref="QHW34:QHZ34"/>
    <mergeCell ref="QIA34:QID34"/>
    <mergeCell ref="QIE34:QIH34"/>
    <mergeCell ref="QGU34:QGX34"/>
    <mergeCell ref="QGY34:QHB34"/>
    <mergeCell ref="QHC34:QHF34"/>
    <mergeCell ref="QHG34:QHJ34"/>
    <mergeCell ref="QHK34:QHN34"/>
    <mergeCell ref="QGA34:QGD34"/>
    <mergeCell ref="QGE34:QGH34"/>
    <mergeCell ref="QGI34:QGL34"/>
    <mergeCell ref="QGM34:QGP34"/>
    <mergeCell ref="QGQ34:QGT34"/>
    <mergeCell ref="QFG34:QFJ34"/>
    <mergeCell ref="QFK34:QFN34"/>
    <mergeCell ref="QFO34:QFR34"/>
    <mergeCell ref="QFS34:QFV34"/>
    <mergeCell ref="QFW34:QFZ34"/>
    <mergeCell ref="QEM34:QEP34"/>
    <mergeCell ref="QEQ34:QET34"/>
    <mergeCell ref="QEU34:QEX34"/>
    <mergeCell ref="QEY34:QFB34"/>
    <mergeCell ref="QFC34:QFF34"/>
    <mergeCell ref="QDS34:QDV34"/>
    <mergeCell ref="QDW34:QDZ34"/>
    <mergeCell ref="QEA34:QED34"/>
    <mergeCell ref="QEE34:QEH34"/>
    <mergeCell ref="QEI34:QEL34"/>
    <mergeCell ref="QNS34:QNV34"/>
    <mergeCell ref="QNW34:QNZ34"/>
    <mergeCell ref="QOA34:QOD34"/>
    <mergeCell ref="QOE34:QOH34"/>
    <mergeCell ref="QOI34:QOL34"/>
    <mergeCell ref="QMY34:QNB34"/>
    <mergeCell ref="QNC34:QNF34"/>
    <mergeCell ref="QNG34:QNJ34"/>
    <mergeCell ref="QNK34:QNN34"/>
    <mergeCell ref="QNO34:QNR34"/>
    <mergeCell ref="QME34:QMH34"/>
    <mergeCell ref="QMI34:QML34"/>
    <mergeCell ref="QMM34:QMP34"/>
    <mergeCell ref="QMQ34:QMT34"/>
    <mergeCell ref="QMU34:QMX34"/>
    <mergeCell ref="QLK34:QLN34"/>
    <mergeCell ref="QLO34:QLR34"/>
    <mergeCell ref="QLS34:QLV34"/>
    <mergeCell ref="QLW34:QLZ34"/>
    <mergeCell ref="QMA34:QMD34"/>
    <mergeCell ref="QKQ34:QKT34"/>
    <mergeCell ref="QKU34:QKX34"/>
    <mergeCell ref="QKY34:QLB34"/>
    <mergeCell ref="QLC34:QLF34"/>
    <mergeCell ref="QLG34:QLJ34"/>
    <mergeCell ref="QJW34:QJZ34"/>
    <mergeCell ref="QKA34:QKD34"/>
    <mergeCell ref="QKE34:QKH34"/>
    <mergeCell ref="QKI34:QKL34"/>
    <mergeCell ref="QKM34:QKP34"/>
    <mergeCell ref="QJC34:QJF34"/>
    <mergeCell ref="QJG34:QJJ34"/>
    <mergeCell ref="QJK34:QJN34"/>
    <mergeCell ref="QJO34:QJR34"/>
    <mergeCell ref="QJS34:QJV34"/>
    <mergeCell ref="QTC34:QTF34"/>
    <mergeCell ref="QTG34:QTJ34"/>
    <mergeCell ref="QTK34:QTN34"/>
    <mergeCell ref="QTO34:QTR34"/>
    <mergeCell ref="QTS34:QTV34"/>
    <mergeCell ref="QSI34:QSL34"/>
    <mergeCell ref="QSM34:QSP34"/>
    <mergeCell ref="QSQ34:QST34"/>
    <mergeCell ref="QSU34:QSX34"/>
    <mergeCell ref="QSY34:QTB34"/>
    <mergeCell ref="QRO34:QRR34"/>
    <mergeCell ref="QRS34:QRV34"/>
    <mergeCell ref="QRW34:QRZ34"/>
    <mergeCell ref="QSA34:QSD34"/>
    <mergeCell ref="QSE34:QSH34"/>
    <mergeCell ref="QQU34:QQX34"/>
    <mergeCell ref="QQY34:QRB34"/>
    <mergeCell ref="QRC34:QRF34"/>
    <mergeCell ref="QRG34:QRJ34"/>
    <mergeCell ref="QRK34:QRN34"/>
    <mergeCell ref="QQA34:QQD34"/>
    <mergeCell ref="QQE34:QQH34"/>
    <mergeCell ref="QQI34:QQL34"/>
    <mergeCell ref="QQM34:QQP34"/>
    <mergeCell ref="QQQ34:QQT34"/>
    <mergeCell ref="QPG34:QPJ34"/>
    <mergeCell ref="QPK34:QPN34"/>
    <mergeCell ref="QPO34:QPR34"/>
    <mergeCell ref="QPS34:QPV34"/>
    <mergeCell ref="QPW34:QPZ34"/>
    <mergeCell ref="QOM34:QOP34"/>
    <mergeCell ref="QOQ34:QOT34"/>
    <mergeCell ref="QOU34:QOX34"/>
    <mergeCell ref="QOY34:QPB34"/>
    <mergeCell ref="QPC34:QPF34"/>
    <mergeCell ref="QYM34:QYP34"/>
    <mergeCell ref="QYQ34:QYT34"/>
    <mergeCell ref="QYU34:QYX34"/>
    <mergeCell ref="QYY34:QZB34"/>
    <mergeCell ref="QZC34:QZF34"/>
    <mergeCell ref="QXS34:QXV34"/>
    <mergeCell ref="QXW34:QXZ34"/>
    <mergeCell ref="QYA34:QYD34"/>
    <mergeCell ref="QYE34:QYH34"/>
    <mergeCell ref="QYI34:QYL34"/>
    <mergeCell ref="QWY34:QXB34"/>
    <mergeCell ref="QXC34:QXF34"/>
    <mergeCell ref="QXG34:QXJ34"/>
    <mergeCell ref="QXK34:QXN34"/>
    <mergeCell ref="QXO34:QXR34"/>
    <mergeCell ref="QWE34:QWH34"/>
    <mergeCell ref="QWI34:QWL34"/>
    <mergeCell ref="QWM34:QWP34"/>
    <mergeCell ref="QWQ34:QWT34"/>
    <mergeCell ref="QWU34:QWX34"/>
    <mergeCell ref="QVK34:QVN34"/>
    <mergeCell ref="QVO34:QVR34"/>
    <mergeCell ref="QVS34:QVV34"/>
    <mergeCell ref="QVW34:QVZ34"/>
    <mergeCell ref="QWA34:QWD34"/>
    <mergeCell ref="QUQ34:QUT34"/>
    <mergeCell ref="QUU34:QUX34"/>
    <mergeCell ref="QUY34:QVB34"/>
    <mergeCell ref="QVC34:QVF34"/>
    <mergeCell ref="QVG34:QVJ34"/>
    <mergeCell ref="QTW34:QTZ34"/>
    <mergeCell ref="QUA34:QUD34"/>
    <mergeCell ref="QUE34:QUH34"/>
    <mergeCell ref="QUI34:QUL34"/>
    <mergeCell ref="QUM34:QUP34"/>
    <mergeCell ref="RDW34:RDZ34"/>
    <mergeCell ref="REA34:RED34"/>
    <mergeCell ref="REE34:REH34"/>
    <mergeCell ref="REI34:REL34"/>
    <mergeCell ref="REM34:REP34"/>
    <mergeCell ref="RDC34:RDF34"/>
    <mergeCell ref="RDG34:RDJ34"/>
    <mergeCell ref="RDK34:RDN34"/>
    <mergeCell ref="RDO34:RDR34"/>
    <mergeCell ref="RDS34:RDV34"/>
    <mergeCell ref="RCI34:RCL34"/>
    <mergeCell ref="RCM34:RCP34"/>
    <mergeCell ref="RCQ34:RCT34"/>
    <mergeCell ref="RCU34:RCX34"/>
    <mergeCell ref="RCY34:RDB34"/>
    <mergeCell ref="RBO34:RBR34"/>
    <mergeCell ref="RBS34:RBV34"/>
    <mergeCell ref="RBW34:RBZ34"/>
    <mergeCell ref="RCA34:RCD34"/>
    <mergeCell ref="RCE34:RCH34"/>
    <mergeCell ref="RAU34:RAX34"/>
    <mergeCell ref="RAY34:RBB34"/>
    <mergeCell ref="RBC34:RBF34"/>
    <mergeCell ref="RBG34:RBJ34"/>
    <mergeCell ref="RBK34:RBN34"/>
    <mergeCell ref="RAA34:RAD34"/>
    <mergeCell ref="RAE34:RAH34"/>
    <mergeCell ref="RAI34:RAL34"/>
    <mergeCell ref="RAM34:RAP34"/>
    <mergeCell ref="RAQ34:RAT34"/>
    <mergeCell ref="QZG34:QZJ34"/>
    <mergeCell ref="QZK34:QZN34"/>
    <mergeCell ref="QZO34:QZR34"/>
    <mergeCell ref="QZS34:QZV34"/>
    <mergeCell ref="QZW34:QZZ34"/>
    <mergeCell ref="RJG34:RJJ34"/>
    <mergeCell ref="RJK34:RJN34"/>
    <mergeCell ref="RJO34:RJR34"/>
    <mergeCell ref="RJS34:RJV34"/>
    <mergeCell ref="RJW34:RJZ34"/>
    <mergeCell ref="RIM34:RIP34"/>
    <mergeCell ref="RIQ34:RIT34"/>
    <mergeCell ref="RIU34:RIX34"/>
    <mergeCell ref="RIY34:RJB34"/>
    <mergeCell ref="RJC34:RJF34"/>
    <mergeCell ref="RHS34:RHV34"/>
    <mergeCell ref="RHW34:RHZ34"/>
    <mergeCell ref="RIA34:RID34"/>
    <mergeCell ref="RIE34:RIH34"/>
    <mergeCell ref="RII34:RIL34"/>
    <mergeCell ref="RGY34:RHB34"/>
    <mergeCell ref="RHC34:RHF34"/>
    <mergeCell ref="RHG34:RHJ34"/>
    <mergeCell ref="RHK34:RHN34"/>
    <mergeCell ref="RHO34:RHR34"/>
    <mergeCell ref="RGE34:RGH34"/>
    <mergeCell ref="RGI34:RGL34"/>
    <mergeCell ref="RGM34:RGP34"/>
    <mergeCell ref="RGQ34:RGT34"/>
    <mergeCell ref="RGU34:RGX34"/>
    <mergeCell ref="RFK34:RFN34"/>
    <mergeCell ref="RFO34:RFR34"/>
    <mergeCell ref="RFS34:RFV34"/>
    <mergeCell ref="RFW34:RFZ34"/>
    <mergeCell ref="RGA34:RGD34"/>
    <mergeCell ref="REQ34:RET34"/>
    <mergeCell ref="REU34:REX34"/>
    <mergeCell ref="REY34:RFB34"/>
    <mergeCell ref="RFC34:RFF34"/>
    <mergeCell ref="RFG34:RFJ34"/>
    <mergeCell ref="ROQ34:ROT34"/>
    <mergeCell ref="ROU34:ROX34"/>
    <mergeCell ref="ROY34:RPB34"/>
    <mergeCell ref="RPC34:RPF34"/>
    <mergeCell ref="RPG34:RPJ34"/>
    <mergeCell ref="RNW34:RNZ34"/>
    <mergeCell ref="ROA34:ROD34"/>
    <mergeCell ref="ROE34:ROH34"/>
    <mergeCell ref="ROI34:ROL34"/>
    <mergeCell ref="ROM34:ROP34"/>
    <mergeCell ref="RNC34:RNF34"/>
    <mergeCell ref="RNG34:RNJ34"/>
    <mergeCell ref="RNK34:RNN34"/>
    <mergeCell ref="RNO34:RNR34"/>
    <mergeCell ref="RNS34:RNV34"/>
    <mergeCell ref="RMI34:RML34"/>
    <mergeCell ref="RMM34:RMP34"/>
    <mergeCell ref="RMQ34:RMT34"/>
    <mergeCell ref="RMU34:RMX34"/>
    <mergeCell ref="RMY34:RNB34"/>
    <mergeCell ref="RLO34:RLR34"/>
    <mergeCell ref="RLS34:RLV34"/>
    <mergeCell ref="RLW34:RLZ34"/>
    <mergeCell ref="RMA34:RMD34"/>
    <mergeCell ref="RME34:RMH34"/>
    <mergeCell ref="RKU34:RKX34"/>
    <mergeCell ref="RKY34:RLB34"/>
    <mergeCell ref="RLC34:RLF34"/>
    <mergeCell ref="RLG34:RLJ34"/>
    <mergeCell ref="RLK34:RLN34"/>
    <mergeCell ref="RKA34:RKD34"/>
    <mergeCell ref="RKE34:RKH34"/>
    <mergeCell ref="RKI34:RKL34"/>
    <mergeCell ref="RKM34:RKP34"/>
    <mergeCell ref="RKQ34:RKT34"/>
    <mergeCell ref="RUA34:RUD34"/>
    <mergeCell ref="RUE34:RUH34"/>
    <mergeCell ref="RUI34:RUL34"/>
    <mergeCell ref="RUM34:RUP34"/>
    <mergeCell ref="RUQ34:RUT34"/>
    <mergeCell ref="RTG34:RTJ34"/>
    <mergeCell ref="RTK34:RTN34"/>
    <mergeCell ref="RTO34:RTR34"/>
    <mergeCell ref="RTS34:RTV34"/>
    <mergeCell ref="RTW34:RTZ34"/>
    <mergeCell ref="RSM34:RSP34"/>
    <mergeCell ref="RSQ34:RST34"/>
    <mergeCell ref="RSU34:RSX34"/>
    <mergeCell ref="RSY34:RTB34"/>
    <mergeCell ref="RTC34:RTF34"/>
    <mergeCell ref="RRS34:RRV34"/>
    <mergeCell ref="RRW34:RRZ34"/>
    <mergeCell ref="RSA34:RSD34"/>
    <mergeCell ref="RSE34:RSH34"/>
    <mergeCell ref="RSI34:RSL34"/>
    <mergeCell ref="RQY34:RRB34"/>
    <mergeCell ref="RRC34:RRF34"/>
    <mergeCell ref="RRG34:RRJ34"/>
    <mergeCell ref="RRK34:RRN34"/>
    <mergeCell ref="RRO34:RRR34"/>
    <mergeCell ref="RQE34:RQH34"/>
    <mergeCell ref="RQI34:RQL34"/>
    <mergeCell ref="RQM34:RQP34"/>
    <mergeCell ref="RQQ34:RQT34"/>
    <mergeCell ref="RQU34:RQX34"/>
    <mergeCell ref="RPK34:RPN34"/>
    <mergeCell ref="RPO34:RPR34"/>
    <mergeCell ref="RPS34:RPV34"/>
    <mergeCell ref="RPW34:RPZ34"/>
    <mergeCell ref="RQA34:RQD34"/>
    <mergeCell ref="RZK34:RZN34"/>
    <mergeCell ref="RZO34:RZR34"/>
    <mergeCell ref="RZS34:RZV34"/>
    <mergeCell ref="RZW34:RZZ34"/>
    <mergeCell ref="SAA34:SAD34"/>
    <mergeCell ref="RYQ34:RYT34"/>
    <mergeCell ref="RYU34:RYX34"/>
    <mergeCell ref="RYY34:RZB34"/>
    <mergeCell ref="RZC34:RZF34"/>
    <mergeCell ref="RZG34:RZJ34"/>
    <mergeCell ref="RXW34:RXZ34"/>
    <mergeCell ref="RYA34:RYD34"/>
    <mergeCell ref="RYE34:RYH34"/>
    <mergeCell ref="RYI34:RYL34"/>
    <mergeCell ref="RYM34:RYP34"/>
    <mergeCell ref="RXC34:RXF34"/>
    <mergeCell ref="RXG34:RXJ34"/>
    <mergeCell ref="RXK34:RXN34"/>
    <mergeCell ref="RXO34:RXR34"/>
    <mergeCell ref="RXS34:RXV34"/>
    <mergeCell ref="RWI34:RWL34"/>
    <mergeCell ref="RWM34:RWP34"/>
    <mergeCell ref="RWQ34:RWT34"/>
    <mergeCell ref="RWU34:RWX34"/>
    <mergeCell ref="RWY34:RXB34"/>
    <mergeCell ref="RVO34:RVR34"/>
    <mergeCell ref="RVS34:RVV34"/>
    <mergeCell ref="RVW34:RVZ34"/>
    <mergeCell ref="RWA34:RWD34"/>
    <mergeCell ref="RWE34:RWH34"/>
    <mergeCell ref="RUU34:RUX34"/>
    <mergeCell ref="RUY34:RVB34"/>
    <mergeCell ref="RVC34:RVF34"/>
    <mergeCell ref="RVG34:RVJ34"/>
    <mergeCell ref="RVK34:RVN34"/>
    <mergeCell ref="SEU34:SEX34"/>
    <mergeCell ref="SEY34:SFB34"/>
    <mergeCell ref="SFC34:SFF34"/>
    <mergeCell ref="SFG34:SFJ34"/>
    <mergeCell ref="SFK34:SFN34"/>
    <mergeCell ref="SEA34:SED34"/>
    <mergeCell ref="SEE34:SEH34"/>
    <mergeCell ref="SEI34:SEL34"/>
    <mergeCell ref="SEM34:SEP34"/>
    <mergeCell ref="SEQ34:SET34"/>
    <mergeCell ref="SDG34:SDJ34"/>
    <mergeCell ref="SDK34:SDN34"/>
    <mergeCell ref="SDO34:SDR34"/>
    <mergeCell ref="SDS34:SDV34"/>
    <mergeCell ref="SDW34:SDZ34"/>
    <mergeCell ref="SCM34:SCP34"/>
    <mergeCell ref="SCQ34:SCT34"/>
    <mergeCell ref="SCU34:SCX34"/>
    <mergeCell ref="SCY34:SDB34"/>
    <mergeCell ref="SDC34:SDF34"/>
    <mergeCell ref="SBS34:SBV34"/>
    <mergeCell ref="SBW34:SBZ34"/>
    <mergeCell ref="SCA34:SCD34"/>
    <mergeCell ref="SCE34:SCH34"/>
    <mergeCell ref="SCI34:SCL34"/>
    <mergeCell ref="SAY34:SBB34"/>
    <mergeCell ref="SBC34:SBF34"/>
    <mergeCell ref="SBG34:SBJ34"/>
    <mergeCell ref="SBK34:SBN34"/>
    <mergeCell ref="SBO34:SBR34"/>
    <mergeCell ref="SAE34:SAH34"/>
    <mergeCell ref="SAI34:SAL34"/>
    <mergeCell ref="SAM34:SAP34"/>
    <mergeCell ref="SAQ34:SAT34"/>
    <mergeCell ref="SAU34:SAX34"/>
    <mergeCell ref="SKE34:SKH34"/>
    <mergeCell ref="SKI34:SKL34"/>
    <mergeCell ref="SKM34:SKP34"/>
    <mergeCell ref="SKQ34:SKT34"/>
    <mergeCell ref="SKU34:SKX34"/>
    <mergeCell ref="SJK34:SJN34"/>
    <mergeCell ref="SJO34:SJR34"/>
    <mergeCell ref="SJS34:SJV34"/>
    <mergeCell ref="SJW34:SJZ34"/>
    <mergeCell ref="SKA34:SKD34"/>
    <mergeCell ref="SIQ34:SIT34"/>
    <mergeCell ref="SIU34:SIX34"/>
    <mergeCell ref="SIY34:SJB34"/>
    <mergeCell ref="SJC34:SJF34"/>
    <mergeCell ref="SJG34:SJJ34"/>
    <mergeCell ref="SHW34:SHZ34"/>
    <mergeCell ref="SIA34:SID34"/>
    <mergeCell ref="SIE34:SIH34"/>
    <mergeCell ref="SII34:SIL34"/>
    <mergeCell ref="SIM34:SIP34"/>
    <mergeCell ref="SHC34:SHF34"/>
    <mergeCell ref="SHG34:SHJ34"/>
    <mergeCell ref="SHK34:SHN34"/>
    <mergeCell ref="SHO34:SHR34"/>
    <mergeCell ref="SHS34:SHV34"/>
    <mergeCell ref="SGI34:SGL34"/>
    <mergeCell ref="SGM34:SGP34"/>
    <mergeCell ref="SGQ34:SGT34"/>
    <mergeCell ref="SGU34:SGX34"/>
    <mergeCell ref="SGY34:SHB34"/>
    <mergeCell ref="SFO34:SFR34"/>
    <mergeCell ref="SFS34:SFV34"/>
    <mergeCell ref="SFW34:SFZ34"/>
    <mergeCell ref="SGA34:SGD34"/>
    <mergeCell ref="SGE34:SGH34"/>
    <mergeCell ref="SPO34:SPR34"/>
    <mergeCell ref="SPS34:SPV34"/>
    <mergeCell ref="SPW34:SPZ34"/>
    <mergeCell ref="SQA34:SQD34"/>
    <mergeCell ref="SQE34:SQH34"/>
    <mergeCell ref="SOU34:SOX34"/>
    <mergeCell ref="SOY34:SPB34"/>
    <mergeCell ref="SPC34:SPF34"/>
    <mergeCell ref="SPG34:SPJ34"/>
    <mergeCell ref="SPK34:SPN34"/>
    <mergeCell ref="SOA34:SOD34"/>
    <mergeCell ref="SOE34:SOH34"/>
    <mergeCell ref="SOI34:SOL34"/>
    <mergeCell ref="SOM34:SOP34"/>
    <mergeCell ref="SOQ34:SOT34"/>
    <mergeCell ref="SNG34:SNJ34"/>
    <mergeCell ref="SNK34:SNN34"/>
    <mergeCell ref="SNO34:SNR34"/>
    <mergeCell ref="SNS34:SNV34"/>
    <mergeCell ref="SNW34:SNZ34"/>
    <mergeCell ref="SMM34:SMP34"/>
    <mergeCell ref="SMQ34:SMT34"/>
    <mergeCell ref="SMU34:SMX34"/>
    <mergeCell ref="SMY34:SNB34"/>
    <mergeCell ref="SNC34:SNF34"/>
    <mergeCell ref="SLS34:SLV34"/>
    <mergeCell ref="SLW34:SLZ34"/>
    <mergeCell ref="SMA34:SMD34"/>
    <mergeCell ref="SME34:SMH34"/>
    <mergeCell ref="SMI34:SML34"/>
    <mergeCell ref="SKY34:SLB34"/>
    <mergeCell ref="SLC34:SLF34"/>
    <mergeCell ref="SLG34:SLJ34"/>
    <mergeCell ref="SLK34:SLN34"/>
    <mergeCell ref="SLO34:SLR34"/>
    <mergeCell ref="SUY34:SVB34"/>
    <mergeCell ref="SVC34:SVF34"/>
    <mergeCell ref="SVG34:SVJ34"/>
    <mergeCell ref="SVK34:SVN34"/>
    <mergeCell ref="SVO34:SVR34"/>
    <mergeCell ref="SUE34:SUH34"/>
    <mergeCell ref="SUI34:SUL34"/>
    <mergeCell ref="SUM34:SUP34"/>
    <mergeCell ref="SUQ34:SUT34"/>
    <mergeCell ref="SUU34:SUX34"/>
    <mergeCell ref="STK34:STN34"/>
    <mergeCell ref="STO34:STR34"/>
    <mergeCell ref="STS34:STV34"/>
    <mergeCell ref="STW34:STZ34"/>
    <mergeCell ref="SUA34:SUD34"/>
    <mergeCell ref="SSQ34:SST34"/>
    <mergeCell ref="SSU34:SSX34"/>
    <mergeCell ref="SSY34:STB34"/>
    <mergeCell ref="STC34:STF34"/>
    <mergeCell ref="STG34:STJ34"/>
    <mergeCell ref="SRW34:SRZ34"/>
    <mergeCell ref="SSA34:SSD34"/>
    <mergeCell ref="SSE34:SSH34"/>
    <mergeCell ref="SSI34:SSL34"/>
    <mergeCell ref="SSM34:SSP34"/>
    <mergeCell ref="SRC34:SRF34"/>
    <mergeCell ref="SRG34:SRJ34"/>
    <mergeCell ref="SRK34:SRN34"/>
    <mergeCell ref="SRO34:SRR34"/>
    <mergeCell ref="SRS34:SRV34"/>
    <mergeCell ref="SQI34:SQL34"/>
    <mergeCell ref="SQM34:SQP34"/>
    <mergeCell ref="SQQ34:SQT34"/>
    <mergeCell ref="SQU34:SQX34"/>
    <mergeCell ref="SQY34:SRB34"/>
    <mergeCell ref="TAI34:TAL34"/>
    <mergeCell ref="TAM34:TAP34"/>
    <mergeCell ref="TAQ34:TAT34"/>
    <mergeCell ref="TAU34:TAX34"/>
    <mergeCell ref="TAY34:TBB34"/>
    <mergeCell ref="SZO34:SZR34"/>
    <mergeCell ref="SZS34:SZV34"/>
    <mergeCell ref="SZW34:SZZ34"/>
    <mergeCell ref="TAA34:TAD34"/>
    <mergeCell ref="TAE34:TAH34"/>
    <mergeCell ref="SYU34:SYX34"/>
    <mergeCell ref="SYY34:SZB34"/>
    <mergeCell ref="SZC34:SZF34"/>
    <mergeCell ref="SZG34:SZJ34"/>
    <mergeCell ref="SZK34:SZN34"/>
    <mergeCell ref="SYA34:SYD34"/>
    <mergeCell ref="SYE34:SYH34"/>
    <mergeCell ref="SYI34:SYL34"/>
    <mergeCell ref="SYM34:SYP34"/>
    <mergeCell ref="SYQ34:SYT34"/>
    <mergeCell ref="SXG34:SXJ34"/>
    <mergeCell ref="SXK34:SXN34"/>
    <mergeCell ref="SXO34:SXR34"/>
    <mergeCell ref="SXS34:SXV34"/>
    <mergeCell ref="SXW34:SXZ34"/>
    <mergeCell ref="SWM34:SWP34"/>
    <mergeCell ref="SWQ34:SWT34"/>
    <mergeCell ref="SWU34:SWX34"/>
    <mergeCell ref="SWY34:SXB34"/>
    <mergeCell ref="SXC34:SXF34"/>
    <mergeCell ref="SVS34:SVV34"/>
    <mergeCell ref="SVW34:SVZ34"/>
    <mergeCell ref="SWA34:SWD34"/>
    <mergeCell ref="SWE34:SWH34"/>
    <mergeCell ref="SWI34:SWL34"/>
    <mergeCell ref="TFS34:TFV34"/>
    <mergeCell ref="TFW34:TFZ34"/>
    <mergeCell ref="TGA34:TGD34"/>
    <mergeCell ref="TGE34:TGH34"/>
    <mergeCell ref="TGI34:TGL34"/>
    <mergeCell ref="TEY34:TFB34"/>
    <mergeCell ref="TFC34:TFF34"/>
    <mergeCell ref="TFG34:TFJ34"/>
    <mergeCell ref="TFK34:TFN34"/>
    <mergeCell ref="TFO34:TFR34"/>
    <mergeCell ref="TEE34:TEH34"/>
    <mergeCell ref="TEI34:TEL34"/>
    <mergeCell ref="TEM34:TEP34"/>
    <mergeCell ref="TEQ34:TET34"/>
    <mergeCell ref="TEU34:TEX34"/>
    <mergeCell ref="TDK34:TDN34"/>
    <mergeCell ref="TDO34:TDR34"/>
    <mergeCell ref="TDS34:TDV34"/>
    <mergeCell ref="TDW34:TDZ34"/>
    <mergeCell ref="TEA34:TED34"/>
    <mergeCell ref="TCQ34:TCT34"/>
    <mergeCell ref="TCU34:TCX34"/>
    <mergeCell ref="TCY34:TDB34"/>
    <mergeCell ref="TDC34:TDF34"/>
    <mergeCell ref="TDG34:TDJ34"/>
    <mergeCell ref="TBW34:TBZ34"/>
    <mergeCell ref="TCA34:TCD34"/>
    <mergeCell ref="TCE34:TCH34"/>
    <mergeCell ref="TCI34:TCL34"/>
    <mergeCell ref="TCM34:TCP34"/>
    <mergeCell ref="TBC34:TBF34"/>
    <mergeCell ref="TBG34:TBJ34"/>
    <mergeCell ref="TBK34:TBN34"/>
    <mergeCell ref="TBO34:TBR34"/>
    <mergeCell ref="TBS34:TBV34"/>
    <mergeCell ref="TLC34:TLF34"/>
    <mergeCell ref="TLG34:TLJ34"/>
    <mergeCell ref="TLK34:TLN34"/>
    <mergeCell ref="TLO34:TLR34"/>
    <mergeCell ref="TLS34:TLV34"/>
    <mergeCell ref="TKI34:TKL34"/>
    <mergeCell ref="TKM34:TKP34"/>
    <mergeCell ref="TKQ34:TKT34"/>
    <mergeCell ref="TKU34:TKX34"/>
    <mergeCell ref="TKY34:TLB34"/>
    <mergeCell ref="TJO34:TJR34"/>
    <mergeCell ref="TJS34:TJV34"/>
    <mergeCell ref="TJW34:TJZ34"/>
    <mergeCell ref="TKA34:TKD34"/>
    <mergeCell ref="TKE34:TKH34"/>
    <mergeCell ref="TIU34:TIX34"/>
    <mergeCell ref="TIY34:TJB34"/>
    <mergeCell ref="TJC34:TJF34"/>
    <mergeCell ref="TJG34:TJJ34"/>
    <mergeCell ref="TJK34:TJN34"/>
    <mergeCell ref="TIA34:TID34"/>
    <mergeCell ref="TIE34:TIH34"/>
    <mergeCell ref="TII34:TIL34"/>
    <mergeCell ref="TIM34:TIP34"/>
    <mergeCell ref="TIQ34:TIT34"/>
    <mergeCell ref="THG34:THJ34"/>
    <mergeCell ref="THK34:THN34"/>
    <mergeCell ref="THO34:THR34"/>
    <mergeCell ref="THS34:THV34"/>
    <mergeCell ref="THW34:THZ34"/>
    <mergeCell ref="TGM34:TGP34"/>
    <mergeCell ref="TGQ34:TGT34"/>
    <mergeCell ref="TGU34:TGX34"/>
    <mergeCell ref="TGY34:THB34"/>
    <mergeCell ref="THC34:THF34"/>
    <mergeCell ref="TQM34:TQP34"/>
    <mergeCell ref="TQQ34:TQT34"/>
    <mergeCell ref="TQU34:TQX34"/>
    <mergeCell ref="TQY34:TRB34"/>
    <mergeCell ref="TRC34:TRF34"/>
    <mergeCell ref="TPS34:TPV34"/>
    <mergeCell ref="TPW34:TPZ34"/>
    <mergeCell ref="TQA34:TQD34"/>
    <mergeCell ref="TQE34:TQH34"/>
    <mergeCell ref="TQI34:TQL34"/>
    <mergeCell ref="TOY34:TPB34"/>
    <mergeCell ref="TPC34:TPF34"/>
    <mergeCell ref="TPG34:TPJ34"/>
    <mergeCell ref="TPK34:TPN34"/>
    <mergeCell ref="TPO34:TPR34"/>
    <mergeCell ref="TOE34:TOH34"/>
    <mergeCell ref="TOI34:TOL34"/>
    <mergeCell ref="TOM34:TOP34"/>
    <mergeCell ref="TOQ34:TOT34"/>
    <mergeCell ref="TOU34:TOX34"/>
    <mergeCell ref="TNK34:TNN34"/>
    <mergeCell ref="TNO34:TNR34"/>
    <mergeCell ref="TNS34:TNV34"/>
    <mergeCell ref="TNW34:TNZ34"/>
    <mergeCell ref="TOA34:TOD34"/>
    <mergeCell ref="TMQ34:TMT34"/>
    <mergeCell ref="TMU34:TMX34"/>
    <mergeCell ref="TMY34:TNB34"/>
    <mergeCell ref="TNC34:TNF34"/>
    <mergeCell ref="TNG34:TNJ34"/>
    <mergeCell ref="TLW34:TLZ34"/>
    <mergeCell ref="TMA34:TMD34"/>
    <mergeCell ref="TME34:TMH34"/>
    <mergeCell ref="TMI34:TML34"/>
    <mergeCell ref="TMM34:TMP34"/>
    <mergeCell ref="TVW34:TVZ34"/>
    <mergeCell ref="TWA34:TWD34"/>
    <mergeCell ref="TWE34:TWH34"/>
    <mergeCell ref="TWI34:TWL34"/>
    <mergeCell ref="TWM34:TWP34"/>
    <mergeCell ref="TVC34:TVF34"/>
    <mergeCell ref="TVG34:TVJ34"/>
    <mergeCell ref="TVK34:TVN34"/>
    <mergeCell ref="TVO34:TVR34"/>
    <mergeCell ref="TVS34:TVV34"/>
    <mergeCell ref="TUI34:TUL34"/>
    <mergeCell ref="TUM34:TUP34"/>
    <mergeCell ref="TUQ34:TUT34"/>
    <mergeCell ref="TUU34:TUX34"/>
    <mergeCell ref="TUY34:TVB34"/>
    <mergeCell ref="TTO34:TTR34"/>
    <mergeCell ref="TTS34:TTV34"/>
    <mergeCell ref="TTW34:TTZ34"/>
    <mergeCell ref="TUA34:TUD34"/>
    <mergeCell ref="TUE34:TUH34"/>
    <mergeCell ref="TSU34:TSX34"/>
    <mergeCell ref="TSY34:TTB34"/>
    <mergeCell ref="TTC34:TTF34"/>
    <mergeCell ref="TTG34:TTJ34"/>
    <mergeCell ref="TTK34:TTN34"/>
    <mergeCell ref="TSA34:TSD34"/>
    <mergeCell ref="TSE34:TSH34"/>
    <mergeCell ref="TSI34:TSL34"/>
    <mergeCell ref="TSM34:TSP34"/>
    <mergeCell ref="TSQ34:TST34"/>
    <mergeCell ref="TRG34:TRJ34"/>
    <mergeCell ref="TRK34:TRN34"/>
    <mergeCell ref="TRO34:TRR34"/>
    <mergeCell ref="TRS34:TRV34"/>
    <mergeCell ref="TRW34:TRZ34"/>
    <mergeCell ref="UBG34:UBJ34"/>
    <mergeCell ref="UBK34:UBN34"/>
    <mergeCell ref="UBO34:UBR34"/>
    <mergeCell ref="UBS34:UBV34"/>
    <mergeCell ref="UBW34:UBZ34"/>
    <mergeCell ref="UAM34:UAP34"/>
    <mergeCell ref="UAQ34:UAT34"/>
    <mergeCell ref="UAU34:UAX34"/>
    <mergeCell ref="UAY34:UBB34"/>
    <mergeCell ref="UBC34:UBF34"/>
    <mergeCell ref="TZS34:TZV34"/>
    <mergeCell ref="TZW34:TZZ34"/>
    <mergeCell ref="UAA34:UAD34"/>
    <mergeCell ref="UAE34:UAH34"/>
    <mergeCell ref="UAI34:UAL34"/>
    <mergeCell ref="TYY34:TZB34"/>
    <mergeCell ref="TZC34:TZF34"/>
    <mergeCell ref="TZG34:TZJ34"/>
    <mergeCell ref="TZK34:TZN34"/>
    <mergeCell ref="TZO34:TZR34"/>
    <mergeCell ref="TYE34:TYH34"/>
    <mergeCell ref="TYI34:TYL34"/>
    <mergeCell ref="TYM34:TYP34"/>
    <mergeCell ref="TYQ34:TYT34"/>
    <mergeCell ref="TYU34:TYX34"/>
    <mergeCell ref="TXK34:TXN34"/>
    <mergeCell ref="TXO34:TXR34"/>
    <mergeCell ref="TXS34:TXV34"/>
    <mergeCell ref="TXW34:TXZ34"/>
    <mergeCell ref="TYA34:TYD34"/>
    <mergeCell ref="TWQ34:TWT34"/>
    <mergeCell ref="TWU34:TWX34"/>
    <mergeCell ref="TWY34:TXB34"/>
    <mergeCell ref="TXC34:TXF34"/>
    <mergeCell ref="TXG34:TXJ34"/>
    <mergeCell ref="UGQ34:UGT34"/>
    <mergeCell ref="UGU34:UGX34"/>
    <mergeCell ref="UGY34:UHB34"/>
    <mergeCell ref="UHC34:UHF34"/>
    <mergeCell ref="UHG34:UHJ34"/>
    <mergeCell ref="UFW34:UFZ34"/>
    <mergeCell ref="UGA34:UGD34"/>
    <mergeCell ref="UGE34:UGH34"/>
    <mergeCell ref="UGI34:UGL34"/>
    <mergeCell ref="UGM34:UGP34"/>
    <mergeCell ref="UFC34:UFF34"/>
    <mergeCell ref="UFG34:UFJ34"/>
    <mergeCell ref="UFK34:UFN34"/>
    <mergeCell ref="UFO34:UFR34"/>
    <mergeCell ref="UFS34:UFV34"/>
    <mergeCell ref="UEI34:UEL34"/>
    <mergeCell ref="UEM34:UEP34"/>
    <mergeCell ref="UEQ34:UET34"/>
    <mergeCell ref="UEU34:UEX34"/>
    <mergeCell ref="UEY34:UFB34"/>
    <mergeCell ref="UDO34:UDR34"/>
    <mergeCell ref="UDS34:UDV34"/>
    <mergeCell ref="UDW34:UDZ34"/>
    <mergeCell ref="UEA34:UED34"/>
    <mergeCell ref="UEE34:UEH34"/>
    <mergeCell ref="UCU34:UCX34"/>
    <mergeCell ref="UCY34:UDB34"/>
    <mergeCell ref="UDC34:UDF34"/>
    <mergeCell ref="UDG34:UDJ34"/>
    <mergeCell ref="UDK34:UDN34"/>
    <mergeCell ref="UCA34:UCD34"/>
    <mergeCell ref="UCE34:UCH34"/>
    <mergeCell ref="UCI34:UCL34"/>
    <mergeCell ref="UCM34:UCP34"/>
    <mergeCell ref="UCQ34:UCT34"/>
    <mergeCell ref="UMA34:UMD34"/>
    <mergeCell ref="UME34:UMH34"/>
    <mergeCell ref="UMI34:UML34"/>
    <mergeCell ref="UMM34:UMP34"/>
    <mergeCell ref="UMQ34:UMT34"/>
    <mergeCell ref="ULG34:ULJ34"/>
    <mergeCell ref="ULK34:ULN34"/>
    <mergeCell ref="ULO34:ULR34"/>
    <mergeCell ref="ULS34:ULV34"/>
    <mergeCell ref="ULW34:ULZ34"/>
    <mergeCell ref="UKM34:UKP34"/>
    <mergeCell ref="UKQ34:UKT34"/>
    <mergeCell ref="UKU34:UKX34"/>
    <mergeCell ref="UKY34:ULB34"/>
    <mergeCell ref="ULC34:ULF34"/>
    <mergeCell ref="UJS34:UJV34"/>
    <mergeCell ref="UJW34:UJZ34"/>
    <mergeCell ref="UKA34:UKD34"/>
    <mergeCell ref="UKE34:UKH34"/>
    <mergeCell ref="UKI34:UKL34"/>
    <mergeCell ref="UIY34:UJB34"/>
    <mergeCell ref="UJC34:UJF34"/>
    <mergeCell ref="UJG34:UJJ34"/>
    <mergeCell ref="UJK34:UJN34"/>
    <mergeCell ref="UJO34:UJR34"/>
    <mergeCell ref="UIE34:UIH34"/>
    <mergeCell ref="UII34:UIL34"/>
    <mergeCell ref="UIM34:UIP34"/>
    <mergeCell ref="UIQ34:UIT34"/>
    <mergeCell ref="UIU34:UIX34"/>
    <mergeCell ref="UHK34:UHN34"/>
    <mergeCell ref="UHO34:UHR34"/>
    <mergeCell ref="UHS34:UHV34"/>
    <mergeCell ref="UHW34:UHZ34"/>
    <mergeCell ref="UIA34:UID34"/>
    <mergeCell ref="URK34:URN34"/>
    <mergeCell ref="URO34:URR34"/>
    <mergeCell ref="URS34:URV34"/>
    <mergeCell ref="URW34:URZ34"/>
    <mergeCell ref="USA34:USD34"/>
    <mergeCell ref="UQQ34:UQT34"/>
    <mergeCell ref="UQU34:UQX34"/>
    <mergeCell ref="UQY34:URB34"/>
    <mergeCell ref="URC34:URF34"/>
    <mergeCell ref="URG34:URJ34"/>
    <mergeCell ref="UPW34:UPZ34"/>
    <mergeCell ref="UQA34:UQD34"/>
    <mergeCell ref="UQE34:UQH34"/>
    <mergeCell ref="UQI34:UQL34"/>
    <mergeCell ref="UQM34:UQP34"/>
    <mergeCell ref="UPC34:UPF34"/>
    <mergeCell ref="UPG34:UPJ34"/>
    <mergeCell ref="UPK34:UPN34"/>
    <mergeCell ref="UPO34:UPR34"/>
    <mergeCell ref="UPS34:UPV34"/>
    <mergeCell ref="UOI34:UOL34"/>
    <mergeCell ref="UOM34:UOP34"/>
    <mergeCell ref="UOQ34:UOT34"/>
    <mergeCell ref="UOU34:UOX34"/>
    <mergeCell ref="UOY34:UPB34"/>
    <mergeCell ref="UNO34:UNR34"/>
    <mergeCell ref="UNS34:UNV34"/>
    <mergeCell ref="UNW34:UNZ34"/>
    <mergeCell ref="UOA34:UOD34"/>
    <mergeCell ref="UOE34:UOH34"/>
    <mergeCell ref="UMU34:UMX34"/>
    <mergeCell ref="UMY34:UNB34"/>
    <mergeCell ref="UNC34:UNF34"/>
    <mergeCell ref="UNG34:UNJ34"/>
    <mergeCell ref="UNK34:UNN34"/>
    <mergeCell ref="UWU34:UWX34"/>
    <mergeCell ref="UWY34:UXB34"/>
    <mergeCell ref="UXC34:UXF34"/>
    <mergeCell ref="UXG34:UXJ34"/>
    <mergeCell ref="UXK34:UXN34"/>
    <mergeCell ref="UWA34:UWD34"/>
    <mergeCell ref="UWE34:UWH34"/>
    <mergeCell ref="UWI34:UWL34"/>
    <mergeCell ref="UWM34:UWP34"/>
    <mergeCell ref="UWQ34:UWT34"/>
    <mergeCell ref="UVG34:UVJ34"/>
    <mergeCell ref="UVK34:UVN34"/>
    <mergeCell ref="UVO34:UVR34"/>
    <mergeCell ref="UVS34:UVV34"/>
    <mergeCell ref="UVW34:UVZ34"/>
    <mergeCell ref="UUM34:UUP34"/>
    <mergeCell ref="UUQ34:UUT34"/>
    <mergeCell ref="UUU34:UUX34"/>
    <mergeCell ref="UUY34:UVB34"/>
    <mergeCell ref="UVC34:UVF34"/>
    <mergeCell ref="UTS34:UTV34"/>
    <mergeCell ref="UTW34:UTZ34"/>
    <mergeCell ref="UUA34:UUD34"/>
    <mergeCell ref="UUE34:UUH34"/>
    <mergeCell ref="UUI34:UUL34"/>
    <mergeCell ref="USY34:UTB34"/>
    <mergeCell ref="UTC34:UTF34"/>
    <mergeCell ref="UTG34:UTJ34"/>
    <mergeCell ref="UTK34:UTN34"/>
    <mergeCell ref="UTO34:UTR34"/>
    <mergeCell ref="USE34:USH34"/>
    <mergeCell ref="USI34:USL34"/>
    <mergeCell ref="USM34:USP34"/>
    <mergeCell ref="USQ34:UST34"/>
    <mergeCell ref="USU34:USX34"/>
    <mergeCell ref="VCE34:VCH34"/>
    <mergeCell ref="VCI34:VCL34"/>
    <mergeCell ref="VCM34:VCP34"/>
    <mergeCell ref="VCQ34:VCT34"/>
    <mergeCell ref="VCU34:VCX34"/>
    <mergeCell ref="VBK34:VBN34"/>
    <mergeCell ref="VBO34:VBR34"/>
    <mergeCell ref="VBS34:VBV34"/>
    <mergeCell ref="VBW34:VBZ34"/>
    <mergeCell ref="VCA34:VCD34"/>
    <mergeCell ref="VAQ34:VAT34"/>
    <mergeCell ref="VAU34:VAX34"/>
    <mergeCell ref="VAY34:VBB34"/>
    <mergeCell ref="VBC34:VBF34"/>
    <mergeCell ref="VBG34:VBJ34"/>
    <mergeCell ref="UZW34:UZZ34"/>
    <mergeCell ref="VAA34:VAD34"/>
    <mergeCell ref="VAE34:VAH34"/>
    <mergeCell ref="VAI34:VAL34"/>
    <mergeCell ref="VAM34:VAP34"/>
    <mergeCell ref="UZC34:UZF34"/>
    <mergeCell ref="UZG34:UZJ34"/>
    <mergeCell ref="UZK34:UZN34"/>
    <mergeCell ref="UZO34:UZR34"/>
    <mergeCell ref="UZS34:UZV34"/>
    <mergeCell ref="UYI34:UYL34"/>
    <mergeCell ref="UYM34:UYP34"/>
    <mergeCell ref="UYQ34:UYT34"/>
    <mergeCell ref="UYU34:UYX34"/>
    <mergeCell ref="UYY34:UZB34"/>
    <mergeCell ref="UXO34:UXR34"/>
    <mergeCell ref="UXS34:UXV34"/>
    <mergeCell ref="UXW34:UXZ34"/>
    <mergeCell ref="UYA34:UYD34"/>
    <mergeCell ref="UYE34:UYH34"/>
    <mergeCell ref="VHO34:VHR34"/>
    <mergeCell ref="VHS34:VHV34"/>
    <mergeCell ref="VHW34:VHZ34"/>
    <mergeCell ref="VIA34:VID34"/>
    <mergeCell ref="VIE34:VIH34"/>
    <mergeCell ref="VGU34:VGX34"/>
    <mergeCell ref="VGY34:VHB34"/>
    <mergeCell ref="VHC34:VHF34"/>
    <mergeCell ref="VHG34:VHJ34"/>
    <mergeCell ref="VHK34:VHN34"/>
    <mergeCell ref="VGA34:VGD34"/>
    <mergeCell ref="VGE34:VGH34"/>
    <mergeCell ref="VGI34:VGL34"/>
    <mergeCell ref="VGM34:VGP34"/>
    <mergeCell ref="VGQ34:VGT34"/>
    <mergeCell ref="VFG34:VFJ34"/>
    <mergeCell ref="VFK34:VFN34"/>
    <mergeCell ref="VFO34:VFR34"/>
    <mergeCell ref="VFS34:VFV34"/>
    <mergeCell ref="VFW34:VFZ34"/>
    <mergeCell ref="VEM34:VEP34"/>
    <mergeCell ref="VEQ34:VET34"/>
    <mergeCell ref="VEU34:VEX34"/>
    <mergeCell ref="VEY34:VFB34"/>
    <mergeCell ref="VFC34:VFF34"/>
    <mergeCell ref="VDS34:VDV34"/>
    <mergeCell ref="VDW34:VDZ34"/>
    <mergeCell ref="VEA34:VED34"/>
    <mergeCell ref="VEE34:VEH34"/>
    <mergeCell ref="VEI34:VEL34"/>
    <mergeCell ref="VCY34:VDB34"/>
    <mergeCell ref="VDC34:VDF34"/>
    <mergeCell ref="VDG34:VDJ34"/>
    <mergeCell ref="VDK34:VDN34"/>
    <mergeCell ref="VDO34:VDR34"/>
    <mergeCell ref="VMY34:VNB34"/>
    <mergeCell ref="VNC34:VNF34"/>
    <mergeCell ref="VNG34:VNJ34"/>
    <mergeCell ref="VNK34:VNN34"/>
    <mergeCell ref="VNO34:VNR34"/>
    <mergeCell ref="VME34:VMH34"/>
    <mergeCell ref="VMI34:VML34"/>
    <mergeCell ref="VMM34:VMP34"/>
    <mergeCell ref="VMQ34:VMT34"/>
    <mergeCell ref="VMU34:VMX34"/>
    <mergeCell ref="VLK34:VLN34"/>
    <mergeCell ref="VLO34:VLR34"/>
    <mergeCell ref="VLS34:VLV34"/>
    <mergeCell ref="VLW34:VLZ34"/>
    <mergeCell ref="VMA34:VMD34"/>
    <mergeCell ref="VKQ34:VKT34"/>
    <mergeCell ref="VKU34:VKX34"/>
    <mergeCell ref="VKY34:VLB34"/>
    <mergeCell ref="VLC34:VLF34"/>
    <mergeCell ref="VLG34:VLJ34"/>
    <mergeCell ref="VJW34:VJZ34"/>
    <mergeCell ref="VKA34:VKD34"/>
    <mergeCell ref="VKE34:VKH34"/>
    <mergeCell ref="VKI34:VKL34"/>
    <mergeCell ref="VKM34:VKP34"/>
    <mergeCell ref="VJC34:VJF34"/>
    <mergeCell ref="VJG34:VJJ34"/>
    <mergeCell ref="VJK34:VJN34"/>
    <mergeCell ref="VJO34:VJR34"/>
    <mergeCell ref="VJS34:VJV34"/>
    <mergeCell ref="VII34:VIL34"/>
    <mergeCell ref="VIM34:VIP34"/>
    <mergeCell ref="VIQ34:VIT34"/>
    <mergeCell ref="VIU34:VIX34"/>
    <mergeCell ref="VIY34:VJB34"/>
    <mergeCell ref="VSI34:VSL34"/>
    <mergeCell ref="VSM34:VSP34"/>
    <mergeCell ref="VSQ34:VST34"/>
    <mergeCell ref="VSU34:VSX34"/>
    <mergeCell ref="VSY34:VTB34"/>
    <mergeCell ref="VRO34:VRR34"/>
    <mergeCell ref="VRS34:VRV34"/>
    <mergeCell ref="VRW34:VRZ34"/>
    <mergeCell ref="VSA34:VSD34"/>
    <mergeCell ref="VSE34:VSH34"/>
    <mergeCell ref="VQU34:VQX34"/>
    <mergeCell ref="VQY34:VRB34"/>
    <mergeCell ref="VRC34:VRF34"/>
    <mergeCell ref="VRG34:VRJ34"/>
    <mergeCell ref="VRK34:VRN34"/>
    <mergeCell ref="VQA34:VQD34"/>
    <mergeCell ref="VQE34:VQH34"/>
    <mergeCell ref="VQI34:VQL34"/>
    <mergeCell ref="VQM34:VQP34"/>
    <mergeCell ref="VQQ34:VQT34"/>
    <mergeCell ref="VPG34:VPJ34"/>
    <mergeCell ref="VPK34:VPN34"/>
    <mergeCell ref="VPO34:VPR34"/>
    <mergeCell ref="VPS34:VPV34"/>
    <mergeCell ref="VPW34:VPZ34"/>
    <mergeCell ref="VOM34:VOP34"/>
    <mergeCell ref="VOQ34:VOT34"/>
    <mergeCell ref="VOU34:VOX34"/>
    <mergeCell ref="VOY34:VPB34"/>
    <mergeCell ref="VPC34:VPF34"/>
    <mergeCell ref="VNS34:VNV34"/>
    <mergeCell ref="VNW34:VNZ34"/>
    <mergeCell ref="VOA34:VOD34"/>
    <mergeCell ref="VOE34:VOH34"/>
    <mergeCell ref="VOI34:VOL34"/>
    <mergeCell ref="VXS34:VXV34"/>
    <mergeCell ref="VXW34:VXZ34"/>
    <mergeCell ref="VYA34:VYD34"/>
    <mergeCell ref="VYE34:VYH34"/>
    <mergeCell ref="VYI34:VYL34"/>
    <mergeCell ref="VWY34:VXB34"/>
    <mergeCell ref="VXC34:VXF34"/>
    <mergeCell ref="VXG34:VXJ34"/>
    <mergeCell ref="VXK34:VXN34"/>
    <mergeCell ref="VXO34:VXR34"/>
    <mergeCell ref="VWE34:VWH34"/>
    <mergeCell ref="VWI34:VWL34"/>
    <mergeCell ref="VWM34:VWP34"/>
    <mergeCell ref="VWQ34:VWT34"/>
    <mergeCell ref="VWU34:VWX34"/>
    <mergeCell ref="VVK34:VVN34"/>
    <mergeCell ref="VVO34:VVR34"/>
    <mergeCell ref="VVS34:VVV34"/>
    <mergeCell ref="VVW34:VVZ34"/>
    <mergeCell ref="VWA34:VWD34"/>
    <mergeCell ref="VUQ34:VUT34"/>
    <mergeCell ref="VUU34:VUX34"/>
    <mergeCell ref="VUY34:VVB34"/>
    <mergeCell ref="VVC34:VVF34"/>
    <mergeCell ref="VVG34:VVJ34"/>
    <mergeCell ref="VTW34:VTZ34"/>
    <mergeCell ref="VUA34:VUD34"/>
    <mergeCell ref="VUE34:VUH34"/>
    <mergeCell ref="VUI34:VUL34"/>
    <mergeCell ref="VUM34:VUP34"/>
    <mergeCell ref="VTC34:VTF34"/>
    <mergeCell ref="VTG34:VTJ34"/>
    <mergeCell ref="VTK34:VTN34"/>
    <mergeCell ref="VTO34:VTR34"/>
    <mergeCell ref="VTS34:VTV34"/>
    <mergeCell ref="WDC34:WDF34"/>
    <mergeCell ref="WDG34:WDJ34"/>
    <mergeCell ref="WDK34:WDN34"/>
    <mergeCell ref="WDO34:WDR34"/>
    <mergeCell ref="WDS34:WDV34"/>
    <mergeCell ref="WCI34:WCL34"/>
    <mergeCell ref="WCM34:WCP34"/>
    <mergeCell ref="WCQ34:WCT34"/>
    <mergeCell ref="WCU34:WCX34"/>
    <mergeCell ref="WCY34:WDB34"/>
    <mergeCell ref="WBO34:WBR34"/>
    <mergeCell ref="WBS34:WBV34"/>
    <mergeCell ref="WBW34:WBZ34"/>
    <mergeCell ref="WCA34:WCD34"/>
    <mergeCell ref="WCE34:WCH34"/>
    <mergeCell ref="WAU34:WAX34"/>
    <mergeCell ref="WAY34:WBB34"/>
    <mergeCell ref="WBC34:WBF34"/>
    <mergeCell ref="WBG34:WBJ34"/>
    <mergeCell ref="WBK34:WBN34"/>
    <mergeCell ref="WAA34:WAD34"/>
    <mergeCell ref="WAE34:WAH34"/>
    <mergeCell ref="WAI34:WAL34"/>
    <mergeCell ref="WAM34:WAP34"/>
    <mergeCell ref="WAQ34:WAT34"/>
    <mergeCell ref="VZG34:VZJ34"/>
    <mergeCell ref="VZK34:VZN34"/>
    <mergeCell ref="VZO34:VZR34"/>
    <mergeCell ref="VZS34:VZV34"/>
    <mergeCell ref="VZW34:VZZ34"/>
    <mergeCell ref="VYM34:VYP34"/>
    <mergeCell ref="VYQ34:VYT34"/>
    <mergeCell ref="VYU34:VYX34"/>
    <mergeCell ref="VYY34:VZB34"/>
    <mergeCell ref="VZC34:VZF34"/>
    <mergeCell ref="WIM34:WIP34"/>
    <mergeCell ref="WIQ34:WIT34"/>
    <mergeCell ref="WIU34:WIX34"/>
    <mergeCell ref="WIY34:WJB34"/>
    <mergeCell ref="WJC34:WJF34"/>
    <mergeCell ref="WHS34:WHV34"/>
    <mergeCell ref="WHW34:WHZ34"/>
    <mergeCell ref="WIA34:WID34"/>
    <mergeCell ref="WIE34:WIH34"/>
    <mergeCell ref="WII34:WIL34"/>
    <mergeCell ref="WGY34:WHB34"/>
    <mergeCell ref="WHC34:WHF34"/>
    <mergeCell ref="WHG34:WHJ34"/>
    <mergeCell ref="WHK34:WHN34"/>
    <mergeCell ref="WHO34:WHR34"/>
    <mergeCell ref="WGE34:WGH34"/>
    <mergeCell ref="WGI34:WGL34"/>
    <mergeCell ref="WGM34:WGP34"/>
    <mergeCell ref="WGQ34:WGT34"/>
    <mergeCell ref="WGU34:WGX34"/>
    <mergeCell ref="WFK34:WFN34"/>
    <mergeCell ref="WFO34:WFR34"/>
    <mergeCell ref="WFS34:WFV34"/>
    <mergeCell ref="WFW34:WFZ34"/>
    <mergeCell ref="WGA34:WGD34"/>
    <mergeCell ref="WEQ34:WET34"/>
    <mergeCell ref="WEU34:WEX34"/>
    <mergeCell ref="WEY34:WFB34"/>
    <mergeCell ref="WFC34:WFF34"/>
    <mergeCell ref="WFG34:WFJ34"/>
    <mergeCell ref="WDW34:WDZ34"/>
    <mergeCell ref="WEA34:WED34"/>
    <mergeCell ref="WEE34:WEH34"/>
    <mergeCell ref="WEI34:WEL34"/>
    <mergeCell ref="WEM34:WEP34"/>
    <mergeCell ref="WNW34:WNZ34"/>
    <mergeCell ref="WOA34:WOD34"/>
    <mergeCell ref="WOE34:WOH34"/>
    <mergeCell ref="WOI34:WOL34"/>
    <mergeCell ref="WOM34:WOP34"/>
    <mergeCell ref="WNC34:WNF34"/>
    <mergeCell ref="WNG34:WNJ34"/>
    <mergeCell ref="WNK34:WNN34"/>
    <mergeCell ref="WNO34:WNR34"/>
    <mergeCell ref="WNS34:WNV34"/>
    <mergeCell ref="WMI34:WML34"/>
    <mergeCell ref="WMM34:WMP34"/>
    <mergeCell ref="WMQ34:WMT34"/>
    <mergeCell ref="WMU34:WMX34"/>
    <mergeCell ref="WMY34:WNB34"/>
    <mergeCell ref="WLO34:WLR34"/>
    <mergeCell ref="WLS34:WLV34"/>
    <mergeCell ref="WLW34:WLZ34"/>
    <mergeCell ref="WMA34:WMD34"/>
    <mergeCell ref="WME34:WMH34"/>
    <mergeCell ref="WKU34:WKX34"/>
    <mergeCell ref="WKY34:WLB34"/>
    <mergeCell ref="WLC34:WLF34"/>
    <mergeCell ref="WLG34:WLJ34"/>
    <mergeCell ref="WLK34:WLN34"/>
    <mergeCell ref="WKA34:WKD34"/>
    <mergeCell ref="WKE34:WKH34"/>
    <mergeCell ref="WKI34:WKL34"/>
    <mergeCell ref="WKM34:WKP34"/>
    <mergeCell ref="WKQ34:WKT34"/>
    <mergeCell ref="WJG34:WJJ34"/>
    <mergeCell ref="WJK34:WJN34"/>
    <mergeCell ref="WJO34:WJR34"/>
    <mergeCell ref="WJS34:WJV34"/>
    <mergeCell ref="WJW34:WJZ34"/>
    <mergeCell ref="WTG34:WTJ34"/>
    <mergeCell ref="WTK34:WTN34"/>
    <mergeCell ref="WTO34:WTR34"/>
    <mergeCell ref="WTS34:WTV34"/>
    <mergeCell ref="WTW34:WTZ34"/>
    <mergeCell ref="WSM34:WSP34"/>
    <mergeCell ref="WSQ34:WST34"/>
    <mergeCell ref="WSU34:WSX34"/>
    <mergeCell ref="WSY34:WTB34"/>
    <mergeCell ref="WTC34:WTF34"/>
    <mergeCell ref="WRS34:WRV34"/>
    <mergeCell ref="WRW34:WRZ34"/>
    <mergeCell ref="WSA34:WSD34"/>
    <mergeCell ref="WSE34:WSH34"/>
    <mergeCell ref="WSI34:WSL34"/>
    <mergeCell ref="WQY34:WRB34"/>
    <mergeCell ref="WRC34:WRF34"/>
    <mergeCell ref="WRG34:WRJ34"/>
    <mergeCell ref="WRK34:WRN34"/>
    <mergeCell ref="WRO34:WRR34"/>
    <mergeCell ref="WQE34:WQH34"/>
    <mergeCell ref="WQI34:WQL34"/>
    <mergeCell ref="WQM34:WQP34"/>
    <mergeCell ref="WQQ34:WQT34"/>
    <mergeCell ref="WQU34:WQX34"/>
    <mergeCell ref="WPK34:WPN34"/>
    <mergeCell ref="WPO34:WPR34"/>
    <mergeCell ref="WPS34:WPV34"/>
    <mergeCell ref="WPW34:WPZ34"/>
    <mergeCell ref="WQA34:WQD34"/>
    <mergeCell ref="WOQ34:WOT34"/>
    <mergeCell ref="WOU34:WOX34"/>
    <mergeCell ref="WOY34:WPB34"/>
    <mergeCell ref="WPC34:WPF34"/>
    <mergeCell ref="WPG34:WPJ34"/>
    <mergeCell ref="WYQ34:WYT34"/>
    <mergeCell ref="WYU34:WYX34"/>
    <mergeCell ref="WYY34:WZB34"/>
    <mergeCell ref="WZC34:WZF34"/>
    <mergeCell ref="WZG34:WZJ34"/>
    <mergeCell ref="WXW34:WXZ34"/>
    <mergeCell ref="WYA34:WYD34"/>
    <mergeCell ref="WYE34:WYH34"/>
    <mergeCell ref="WYI34:WYL34"/>
    <mergeCell ref="WYM34:WYP34"/>
    <mergeCell ref="WXC34:WXF34"/>
    <mergeCell ref="WXG34:WXJ34"/>
    <mergeCell ref="WXK34:WXN34"/>
    <mergeCell ref="WXO34:WXR34"/>
    <mergeCell ref="WXS34:WXV34"/>
    <mergeCell ref="WWI34:WWL34"/>
    <mergeCell ref="WWM34:WWP34"/>
    <mergeCell ref="WWQ34:WWT34"/>
    <mergeCell ref="WWU34:WWX34"/>
    <mergeCell ref="WWY34:WXB34"/>
    <mergeCell ref="WVO34:WVR34"/>
    <mergeCell ref="WVS34:WVV34"/>
    <mergeCell ref="WVW34:WVZ34"/>
    <mergeCell ref="WWA34:WWD34"/>
    <mergeCell ref="WWE34:WWH34"/>
    <mergeCell ref="WUU34:WUX34"/>
    <mergeCell ref="WUY34:WVB34"/>
    <mergeCell ref="WVC34:WVF34"/>
    <mergeCell ref="WVG34:WVJ34"/>
    <mergeCell ref="WVK34:WVN34"/>
    <mergeCell ref="WUA34:WUD34"/>
    <mergeCell ref="WUE34:WUH34"/>
    <mergeCell ref="WUI34:WUL34"/>
    <mergeCell ref="WUM34:WUP34"/>
    <mergeCell ref="WUQ34:WUT34"/>
    <mergeCell ref="XEU34:XEX34"/>
    <mergeCell ref="XEA34:XED34"/>
    <mergeCell ref="XEE34:XEH34"/>
    <mergeCell ref="XEI34:XEL34"/>
    <mergeCell ref="XEM34:XEP34"/>
    <mergeCell ref="XEQ34:XET34"/>
    <mergeCell ref="XDG34:XDJ34"/>
    <mergeCell ref="XDK34:XDN34"/>
    <mergeCell ref="XDO34:XDR34"/>
    <mergeCell ref="XDS34:XDV34"/>
    <mergeCell ref="XDW34:XDZ34"/>
    <mergeCell ref="XCM34:XCP34"/>
    <mergeCell ref="XCQ34:XCT34"/>
    <mergeCell ref="XCU34:XCX34"/>
    <mergeCell ref="XCY34:XDB34"/>
    <mergeCell ref="XDC34:XDF34"/>
    <mergeCell ref="XBS34:XBV34"/>
    <mergeCell ref="XBW34:XBZ34"/>
    <mergeCell ref="XCA34:XCD34"/>
    <mergeCell ref="XCE34:XCH34"/>
    <mergeCell ref="XCI34:XCL34"/>
    <mergeCell ref="XAY34:XBB34"/>
    <mergeCell ref="XBC34:XBF34"/>
    <mergeCell ref="XBG34:XBJ34"/>
    <mergeCell ref="XBK34:XBN34"/>
    <mergeCell ref="XBO34:XBR34"/>
    <mergeCell ref="XAE34:XAH34"/>
    <mergeCell ref="XAI34:XAL34"/>
    <mergeCell ref="XAM34:XAP34"/>
    <mergeCell ref="XAQ34:XAT34"/>
    <mergeCell ref="XAU34:XAX34"/>
    <mergeCell ref="WZK34:WZN34"/>
    <mergeCell ref="WZO34:WZR34"/>
    <mergeCell ref="WZS34:WZV34"/>
    <mergeCell ref="WZW34:WZZ34"/>
    <mergeCell ref="XAA34:XAD34"/>
  </mergeCells>
  <pageMargins left="0.7" right="0.7" top="0.75" bottom="0.75" header="0.3" footer="0.3"/>
  <pageSetup scale="9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719"/>
  <sheetViews>
    <sheetView zoomScale="80" zoomScaleNormal="80" zoomScaleSheetLayoutView="40" workbookViewId="0"/>
  </sheetViews>
  <sheetFormatPr baseColWidth="10" defaultRowHeight="14.25" x14ac:dyDescent="0.25"/>
  <cols>
    <col min="1" max="1" width="40.5703125" style="12" bestFit="1" customWidth="1"/>
    <col min="2" max="2" width="24" style="12" customWidth="1"/>
    <col min="3" max="3" width="33" style="12" bestFit="1" customWidth="1"/>
    <col min="4" max="4" width="17.140625" style="13" customWidth="1"/>
    <col min="5" max="5" width="15.140625" style="12" customWidth="1"/>
    <col min="6" max="6" width="24.5703125" style="12" bestFit="1" customWidth="1"/>
    <col min="7" max="7" width="20.140625" style="12" bestFit="1" customWidth="1"/>
    <col min="8" max="8" width="12.85546875" style="12" bestFit="1" customWidth="1"/>
    <col min="9" max="9" width="16.85546875" style="13" customWidth="1"/>
    <col min="10" max="11" width="15.7109375" style="13" customWidth="1"/>
    <col min="12" max="12" width="16" style="13" customWidth="1"/>
    <col min="13" max="13" width="36.7109375" style="14" bestFit="1" customWidth="1"/>
    <col min="14" max="14" width="18.42578125" style="12" bestFit="1" customWidth="1"/>
    <col min="15" max="15" width="14.5703125" style="12" customWidth="1"/>
    <col min="16" max="16384" width="11.42578125" style="12"/>
  </cols>
  <sheetData>
    <row r="1" spans="1:15" s="34" customFormat="1" ht="14.25" customHeight="1" x14ac:dyDescent="0.25">
      <c r="A1" s="71" t="s">
        <v>11</v>
      </c>
      <c r="D1" s="70"/>
      <c r="I1" s="70"/>
      <c r="J1" s="70"/>
      <c r="K1" s="70"/>
      <c r="L1" s="70"/>
      <c r="M1" s="72"/>
      <c r="O1" s="70"/>
    </row>
    <row r="2" spans="1:15" s="34" customFormat="1" ht="14.25" customHeight="1" x14ac:dyDescent="0.25">
      <c r="A2" s="73" t="s">
        <v>19</v>
      </c>
      <c r="B2" s="74"/>
      <c r="C2" s="74"/>
      <c r="D2" s="74"/>
      <c r="I2" s="70"/>
      <c r="J2" s="70"/>
      <c r="K2" s="70"/>
      <c r="L2" s="70"/>
      <c r="M2" s="72"/>
      <c r="O2" s="70"/>
    </row>
    <row r="3" spans="1:15" s="34" customFormat="1" x14ac:dyDescent="0.25">
      <c r="A3" s="73" t="s">
        <v>46</v>
      </c>
      <c r="B3" s="73"/>
      <c r="C3" s="73"/>
      <c r="D3" s="73"/>
      <c r="I3" s="70"/>
      <c r="J3" s="70"/>
      <c r="K3" s="70"/>
      <c r="L3" s="70"/>
      <c r="M3" s="72"/>
      <c r="O3" s="70"/>
    </row>
    <row r="4" spans="1:15" s="34" customFormat="1" ht="14.25" customHeight="1" x14ac:dyDescent="0.25">
      <c r="A4" s="73" t="s">
        <v>8</v>
      </c>
      <c r="B4" s="73"/>
      <c r="C4" s="73"/>
      <c r="D4" s="73"/>
      <c r="I4" s="70"/>
      <c r="J4" s="70"/>
      <c r="K4" s="70"/>
      <c r="L4" s="70"/>
      <c r="M4" s="72"/>
      <c r="O4" s="70"/>
    </row>
    <row r="5" spans="1:15" s="34" customFormat="1" ht="14.25" customHeight="1" x14ac:dyDescent="0.25">
      <c r="A5" s="73" t="s">
        <v>9</v>
      </c>
      <c r="B5" s="73"/>
      <c r="C5" s="73"/>
      <c r="D5" s="73"/>
      <c r="I5" s="70"/>
      <c r="J5" s="70"/>
      <c r="K5" s="70"/>
      <c r="L5" s="70"/>
      <c r="M5" s="72"/>
      <c r="O5" s="70"/>
    </row>
    <row r="6" spans="1:15" s="34" customFormat="1" ht="14.25" customHeight="1" x14ac:dyDescent="0.25">
      <c r="A6" s="71" t="s">
        <v>7233</v>
      </c>
      <c r="B6" s="71"/>
      <c r="C6" s="71"/>
      <c r="D6" s="71"/>
      <c r="I6" s="70"/>
      <c r="J6" s="70"/>
      <c r="K6" s="70"/>
      <c r="L6" s="70"/>
      <c r="M6" s="72"/>
      <c r="O6" s="70"/>
    </row>
    <row r="7" spans="1:15" s="34" customFormat="1" x14ac:dyDescent="0.25">
      <c r="A7" s="71" t="s">
        <v>7881</v>
      </c>
      <c r="I7" s="70"/>
      <c r="J7" s="70"/>
      <c r="K7" s="70"/>
      <c r="L7" s="70"/>
      <c r="M7" s="72"/>
      <c r="O7" s="70"/>
    </row>
    <row r="8" spans="1:15" s="34" customFormat="1" x14ac:dyDescent="0.25">
      <c r="A8" s="75" t="s">
        <v>20</v>
      </c>
      <c r="B8" s="76"/>
      <c r="C8" s="76"/>
      <c r="D8" s="76"/>
      <c r="I8" s="70"/>
      <c r="J8" s="70"/>
      <c r="K8" s="70"/>
      <c r="L8" s="70"/>
      <c r="M8" s="72"/>
      <c r="O8" s="70"/>
    </row>
    <row r="9" spans="1:15" s="34" customFormat="1" ht="14.25" customHeight="1" x14ac:dyDescent="0.25">
      <c r="A9" s="34" t="s">
        <v>7234</v>
      </c>
      <c r="I9" s="70"/>
      <c r="J9" s="70"/>
      <c r="K9" s="70"/>
      <c r="L9" s="70"/>
      <c r="M9" s="72"/>
      <c r="O9" s="70"/>
    </row>
    <row r="10" spans="1:15" s="34" customFormat="1" ht="14.25" customHeight="1" x14ac:dyDescent="0.25">
      <c r="A10" s="34" t="s">
        <v>5785</v>
      </c>
      <c r="I10" s="70"/>
      <c r="J10" s="70"/>
      <c r="K10" s="70"/>
      <c r="L10" s="70"/>
      <c r="M10" s="72"/>
      <c r="O10" s="70"/>
    </row>
    <row r="11" spans="1:15" s="34" customFormat="1" x14ac:dyDescent="0.25">
      <c r="A11" s="9"/>
      <c r="B11" s="9"/>
      <c r="C11" s="9"/>
      <c r="D11" s="10"/>
      <c r="E11" s="9"/>
      <c r="F11" s="9"/>
      <c r="G11" s="9"/>
      <c r="H11" s="9"/>
      <c r="I11" s="10"/>
      <c r="J11" s="10"/>
      <c r="K11" s="10"/>
      <c r="L11" s="10"/>
      <c r="M11" s="11"/>
      <c r="N11" s="9"/>
      <c r="O11" s="10"/>
    </row>
    <row r="12" spans="1:15" s="39" customFormat="1" ht="30" customHeight="1" x14ac:dyDescent="0.25">
      <c r="A12" s="60" t="s">
        <v>3</v>
      </c>
      <c r="B12" s="61"/>
      <c r="C12" s="61"/>
      <c r="D12" s="61"/>
      <c r="E12" s="61"/>
      <c r="F12" s="61"/>
      <c r="G12" s="61"/>
      <c r="H12" s="61"/>
      <c r="I12" s="62"/>
      <c r="J12" s="66" t="s">
        <v>4893</v>
      </c>
      <c r="K12" s="67"/>
      <c r="L12" s="63" t="s">
        <v>4</v>
      </c>
      <c r="M12" s="64"/>
      <c r="N12" s="64"/>
      <c r="O12" s="65"/>
    </row>
    <row r="13" spans="1:15" s="40" customFormat="1" ht="47.25" x14ac:dyDescent="0.25">
      <c r="A13" s="29" t="s">
        <v>5</v>
      </c>
      <c r="B13" s="29" t="s">
        <v>1</v>
      </c>
      <c r="C13" s="29" t="s">
        <v>0</v>
      </c>
      <c r="D13" s="30" t="s">
        <v>16</v>
      </c>
      <c r="E13" s="29" t="s">
        <v>2</v>
      </c>
      <c r="F13" s="29" t="s">
        <v>21</v>
      </c>
      <c r="G13" s="29" t="s">
        <v>6</v>
      </c>
      <c r="H13" s="29" t="s">
        <v>42</v>
      </c>
      <c r="I13" s="37" t="s">
        <v>15</v>
      </c>
      <c r="J13" s="47" t="s">
        <v>4894</v>
      </c>
      <c r="K13" s="47" t="s">
        <v>4895</v>
      </c>
      <c r="L13" s="38" t="s">
        <v>17</v>
      </c>
      <c r="M13" s="32" t="s">
        <v>0</v>
      </c>
      <c r="N13" s="33" t="s">
        <v>4907</v>
      </c>
      <c r="O13" s="31" t="s">
        <v>2</v>
      </c>
    </row>
    <row r="14" spans="1:15" s="41" customFormat="1" x14ac:dyDescent="0.25">
      <c r="A14" s="42" t="s">
        <v>49</v>
      </c>
      <c r="B14" s="43" t="s">
        <v>278</v>
      </c>
      <c r="C14" s="43" t="s">
        <v>279</v>
      </c>
      <c r="D14" s="44">
        <v>82838</v>
      </c>
      <c r="E14" s="43" t="s">
        <v>22</v>
      </c>
      <c r="F14" s="43" t="s">
        <v>280</v>
      </c>
      <c r="G14" s="43" t="s">
        <v>281</v>
      </c>
      <c r="H14" s="43" t="s">
        <v>282</v>
      </c>
      <c r="I14" s="44">
        <v>82838</v>
      </c>
      <c r="J14" s="44">
        <v>0</v>
      </c>
      <c r="K14" s="44">
        <v>82838</v>
      </c>
      <c r="L14" s="44" t="s">
        <v>23</v>
      </c>
      <c r="M14" s="43" t="s">
        <v>23</v>
      </c>
      <c r="N14" s="43" t="s">
        <v>23</v>
      </c>
      <c r="O14" s="50" t="s">
        <v>23</v>
      </c>
    </row>
    <row r="15" spans="1:15" s="41" customFormat="1" x14ac:dyDescent="0.25">
      <c r="A15" s="42" t="s">
        <v>28</v>
      </c>
      <c r="B15" s="43" t="s">
        <v>391</v>
      </c>
      <c r="C15" s="43" t="s">
        <v>392</v>
      </c>
      <c r="D15" s="44">
        <v>825</v>
      </c>
      <c r="E15" s="43" t="s">
        <v>22</v>
      </c>
      <c r="F15" s="43" t="s">
        <v>393</v>
      </c>
      <c r="G15" s="43" t="s">
        <v>394</v>
      </c>
      <c r="H15" s="43" t="s">
        <v>395</v>
      </c>
      <c r="I15" s="44">
        <v>825</v>
      </c>
      <c r="J15" s="44">
        <v>825</v>
      </c>
      <c r="K15" s="44">
        <v>0</v>
      </c>
      <c r="L15" s="44" t="s">
        <v>23</v>
      </c>
      <c r="M15" s="43" t="s">
        <v>23</v>
      </c>
      <c r="N15" s="43" t="s">
        <v>23</v>
      </c>
      <c r="O15" s="50" t="s">
        <v>23</v>
      </c>
    </row>
    <row r="16" spans="1:15" s="41" customFormat="1" x14ac:dyDescent="0.25">
      <c r="A16" s="42" t="s">
        <v>28</v>
      </c>
      <c r="B16" s="43" t="s">
        <v>396</v>
      </c>
      <c r="C16" s="43" t="s">
        <v>397</v>
      </c>
      <c r="D16" s="44">
        <v>675</v>
      </c>
      <c r="E16" s="43" t="s">
        <v>22</v>
      </c>
      <c r="F16" s="43" t="s">
        <v>398</v>
      </c>
      <c r="G16" s="43" t="s">
        <v>399</v>
      </c>
      <c r="H16" s="43" t="s">
        <v>395</v>
      </c>
      <c r="I16" s="44">
        <v>675</v>
      </c>
      <c r="J16" s="44">
        <v>675</v>
      </c>
      <c r="K16" s="44">
        <v>0</v>
      </c>
      <c r="L16" s="44" t="s">
        <v>23</v>
      </c>
      <c r="M16" s="43" t="s">
        <v>23</v>
      </c>
      <c r="N16" s="43" t="s">
        <v>23</v>
      </c>
      <c r="O16" s="50" t="s">
        <v>23</v>
      </c>
    </row>
    <row r="17" spans="1:15" s="41" customFormat="1" x14ac:dyDescent="0.25">
      <c r="A17" s="42" t="s">
        <v>28</v>
      </c>
      <c r="B17" s="43" t="s">
        <v>400</v>
      </c>
      <c r="C17" s="43" t="s">
        <v>401</v>
      </c>
      <c r="D17" s="44">
        <v>2009</v>
      </c>
      <c r="E17" s="43" t="s">
        <v>22</v>
      </c>
      <c r="F17" s="43" t="s">
        <v>402</v>
      </c>
      <c r="G17" s="43" t="s">
        <v>403</v>
      </c>
      <c r="H17" s="43" t="s">
        <v>395</v>
      </c>
      <c r="I17" s="44">
        <v>2009</v>
      </c>
      <c r="J17" s="44">
        <v>2008.6999999999998</v>
      </c>
      <c r="K17" s="44">
        <v>0.3000000000001819</v>
      </c>
      <c r="L17" s="44" t="s">
        <v>23</v>
      </c>
      <c r="M17" s="43" t="s">
        <v>23</v>
      </c>
      <c r="N17" s="43" t="s">
        <v>23</v>
      </c>
      <c r="O17" s="50" t="s">
        <v>23</v>
      </c>
    </row>
    <row r="18" spans="1:15" s="41" customFormat="1" x14ac:dyDescent="0.25">
      <c r="A18" s="42" t="s">
        <v>28</v>
      </c>
      <c r="B18" s="43" t="s">
        <v>404</v>
      </c>
      <c r="C18" s="43" t="s">
        <v>405</v>
      </c>
      <c r="D18" s="44">
        <v>2038</v>
      </c>
      <c r="E18" s="43" t="s">
        <v>22</v>
      </c>
      <c r="F18" s="43" t="s">
        <v>406</v>
      </c>
      <c r="G18" s="43" t="s">
        <v>407</v>
      </c>
      <c r="H18" s="43" t="s">
        <v>395</v>
      </c>
      <c r="I18" s="44">
        <v>2038</v>
      </c>
      <c r="J18" s="44">
        <v>2037.5</v>
      </c>
      <c r="K18" s="44">
        <v>0.5</v>
      </c>
      <c r="L18" s="44" t="s">
        <v>23</v>
      </c>
      <c r="M18" s="43" t="s">
        <v>23</v>
      </c>
      <c r="N18" s="43" t="s">
        <v>23</v>
      </c>
      <c r="O18" s="50" t="s">
        <v>23</v>
      </c>
    </row>
    <row r="19" spans="1:15" s="41" customFormat="1" x14ac:dyDescent="0.25">
      <c r="A19" s="42" t="s">
        <v>28</v>
      </c>
      <c r="B19" s="43" t="s">
        <v>408</v>
      </c>
      <c r="C19" s="43" t="s">
        <v>409</v>
      </c>
      <c r="D19" s="44">
        <v>1700</v>
      </c>
      <c r="E19" s="43" t="s">
        <v>22</v>
      </c>
      <c r="F19" s="43" t="s">
        <v>410</v>
      </c>
      <c r="G19" s="43" t="s">
        <v>411</v>
      </c>
      <c r="H19" s="43" t="s">
        <v>395</v>
      </c>
      <c r="I19" s="44">
        <v>1700</v>
      </c>
      <c r="J19" s="44">
        <v>1700</v>
      </c>
      <c r="K19" s="44">
        <v>0</v>
      </c>
      <c r="L19" s="44" t="s">
        <v>23</v>
      </c>
      <c r="M19" s="43" t="s">
        <v>23</v>
      </c>
      <c r="N19" s="43" t="s">
        <v>23</v>
      </c>
      <c r="O19" s="50" t="s">
        <v>23</v>
      </c>
    </row>
    <row r="20" spans="1:15" s="41" customFormat="1" x14ac:dyDescent="0.25">
      <c r="A20" s="42" t="s">
        <v>28</v>
      </c>
      <c r="B20" s="43" t="s">
        <v>412</v>
      </c>
      <c r="C20" s="43" t="s">
        <v>413</v>
      </c>
      <c r="D20" s="44">
        <v>1475</v>
      </c>
      <c r="E20" s="43" t="s">
        <v>22</v>
      </c>
      <c r="F20" s="43" t="s">
        <v>414</v>
      </c>
      <c r="G20" s="43" t="s">
        <v>415</v>
      </c>
      <c r="H20" s="43" t="s">
        <v>395</v>
      </c>
      <c r="I20" s="44">
        <v>1475</v>
      </c>
      <c r="J20" s="44">
        <v>1475</v>
      </c>
      <c r="K20" s="44">
        <v>0</v>
      </c>
      <c r="L20" s="44" t="s">
        <v>23</v>
      </c>
      <c r="M20" s="43" t="s">
        <v>23</v>
      </c>
      <c r="N20" s="43" t="s">
        <v>23</v>
      </c>
      <c r="O20" s="50" t="s">
        <v>23</v>
      </c>
    </row>
    <row r="21" spans="1:15" s="41" customFormat="1" x14ac:dyDescent="0.25">
      <c r="A21" s="42" t="s">
        <v>28</v>
      </c>
      <c r="B21" s="43" t="s">
        <v>416</v>
      </c>
      <c r="C21" s="43" t="s">
        <v>417</v>
      </c>
      <c r="D21" s="44">
        <v>2500</v>
      </c>
      <c r="E21" s="43" t="s">
        <v>22</v>
      </c>
      <c r="F21" s="43" t="s">
        <v>418</v>
      </c>
      <c r="G21" s="43" t="s">
        <v>419</v>
      </c>
      <c r="H21" s="43" t="s">
        <v>395</v>
      </c>
      <c r="I21" s="44">
        <v>2500</v>
      </c>
      <c r="J21" s="44">
        <v>2500</v>
      </c>
      <c r="K21" s="44">
        <v>0</v>
      </c>
      <c r="L21" s="44" t="s">
        <v>23</v>
      </c>
      <c r="M21" s="43" t="s">
        <v>23</v>
      </c>
      <c r="N21" s="43" t="s">
        <v>23</v>
      </c>
      <c r="O21" s="50" t="s">
        <v>23</v>
      </c>
    </row>
    <row r="22" spans="1:15" s="41" customFormat="1" x14ac:dyDescent="0.25">
      <c r="A22" s="42" t="s">
        <v>28</v>
      </c>
      <c r="B22" s="43" t="s">
        <v>420</v>
      </c>
      <c r="C22" s="43" t="s">
        <v>421</v>
      </c>
      <c r="D22" s="44">
        <v>2475</v>
      </c>
      <c r="E22" s="43" t="s">
        <v>22</v>
      </c>
      <c r="F22" s="43" t="s">
        <v>422</v>
      </c>
      <c r="G22" s="43" t="s">
        <v>423</v>
      </c>
      <c r="H22" s="43" t="s">
        <v>395</v>
      </c>
      <c r="I22" s="44">
        <v>2475</v>
      </c>
      <c r="J22" s="44">
        <v>2475</v>
      </c>
      <c r="K22" s="44">
        <v>0</v>
      </c>
      <c r="L22" s="44" t="s">
        <v>23</v>
      </c>
      <c r="M22" s="43" t="s">
        <v>23</v>
      </c>
      <c r="N22" s="43" t="s">
        <v>23</v>
      </c>
      <c r="O22" s="50" t="s">
        <v>23</v>
      </c>
    </row>
    <row r="23" spans="1:15" s="41" customFormat="1" x14ac:dyDescent="0.25">
      <c r="A23" s="42" t="s">
        <v>28</v>
      </c>
      <c r="B23" s="43" t="s">
        <v>424</v>
      </c>
      <c r="C23" s="43" t="s">
        <v>425</v>
      </c>
      <c r="D23" s="44">
        <v>2275</v>
      </c>
      <c r="E23" s="43" t="s">
        <v>22</v>
      </c>
      <c r="F23" s="43" t="s">
        <v>426</v>
      </c>
      <c r="G23" s="43" t="s">
        <v>427</v>
      </c>
      <c r="H23" s="43" t="s">
        <v>395</v>
      </c>
      <c r="I23" s="44">
        <v>2275</v>
      </c>
      <c r="J23" s="44">
        <v>2275</v>
      </c>
      <c r="K23" s="44">
        <v>0</v>
      </c>
      <c r="L23" s="44" t="s">
        <v>23</v>
      </c>
      <c r="M23" s="43" t="s">
        <v>23</v>
      </c>
      <c r="N23" s="43" t="s">
        <v>23</v>
      </c>
      <c r="O23" s="50" t="s">
        <v>23</v>
      </c>
    </row>
    <row r="24" spans="1:15" s="41" customFormat="1" x14ac:dyDescent="0.25">
      <c r="A24" s="42" t="s">
        <v>28</v>
      </c>
      <c r="B24" s="43" t="s">
        <v>428</v>
      </c>
      <c r="C24" s="43" t="s">
        <v>429</v>
      </c>
      <c r="D24" s="44">
        <v>5533</v>
      </c>
      <c r="E24" s="43" t="s">
        <v>22</v>
      </c>
      <c r="F24" s="43" t="s">
        <v>430</v>
      </c>
      <c r="G24" s="43" t="s">
        <v>431</v>
      </c>
      <c r="H24" s="43" t="s">
        <v>395</v>
      </c>
      <c r="I24" s="44">
        <v>5533</v>
      </c>
      <c r="J24" s="44">
        <v>5533.4</v>
      </c>
      <c r="K24" s="44">
        <v>-0.3999999999996362</v>
      </c>
      <c r="L24" s="44" t="s">
        <v>23</v>
      </c>
      <c r="M24" s="43" t="s">
        <v>23</v>
      </c>
      <c r="N24" s="43" t="s">
        <v>23</v>
      </c>
      <c r="O24" s="50" t="s">
        <v>23</v>
      </c>
    </row>
    <row r="25" spans="1:15" s="41" customFormat="1" x14ac:dyDescent="0.25">
      <c r="A25" s="42" t="s">
        <v>28</v>
      </c>
      <c r="B25" s="43" t="s">
        <v>432</v>
      </c>
      <c r="C25" s="43" t="s">
        <v>433</v>
      </c>
      <c r="D25" s="44">
        <v>1138</v>
      </c>
      <c r="E25" s="43" t="s">
        <v>22</v>
      </c>
      <c r="F25" s="43" t="s">
        <v>434</v>
      </c>
      <c r="G25" s="43" t="s">
        <v>435</v>
      </c>
      <c r="H25" s="43" t="s">
        <v>395</v>
      </c>
      <c r="I25" s="44">
        <v>1138</v>
      </c>
      <c r="J25" s="44">
        <v>1137.5</v>
      </c>
      <c r="K25" s="44">
        <v>0.5</v>
      </c>
      <c r="L25" s="44" t="s">
        <v>23</v>
      </c>
      <c r="M25" s="43" t="s">
        <v>23</v>
      </c>
      <c r="N25" s="43" t="s">
        <v>23</v>
      </c>
      <c r="O25" s="50" t="s">
        <v>23</v>
      </c>
    </row>
    <row r="26" spans="1:15" s="41" customFormat="1" x14ac:dyDescent="0.25">
      <c r="A26" s="42" t="s">
        <v>28</v>
      </c>
      <c r="B26" s="43" t="s">
        <v>436</v>
      </c>
      <c r="C26" s="43" t="s">
        <v>437</v>
      </c>
      <c r="D26" s="44">
        <v>900</v>
      </c>
      <c r="E26" s="43" t="s">
        <v>22</v>
      </c>
      <c r="F26" s="43" t="s">
        <v>438</v>
      </c>
      <c r="G26" s="43" t="s">
        <v>439</v>
      </c>
      <c r="H26" s="43" t="s">
        <v>395</v>
      </c>
      <c r="I26" s="44">
        <v>900</v>
      </c>
      <c r="J26" s="44">
        <v>900</v>
      </c>
      <c r="K26" s="44">
        <v>0</v>
      </c>
      <c r="L26" s="44" t="s">
        <v>23</v>
      </c>
      <c r="M26" s="43" t="s">
        <v>23</v>
      </c>
      <c r="N26" s="43" t="s">
        <v>23</v>
      </c>
      <c r="O26" s="50" t="s">
        <v>23</v>
      </c>
    </row>
    <row r="27" spans="1:15" s="41" customFormat="1" x14ac:dyDescent="0.25">
      <c r="A27" s="42" t="s">
        <v>28</v>
      </c>
      <c r="B27" s="43" t="s">
        <v>440</v>
      </c>
      <c r="C27" s="43" t="s">
        <v>441</v>
      </c>
      <c r="D27" s="44">
        <v>2050</v>
      </c>
      <c r="E27" s="43" t="s">
        <v>22</v>
      </c>
      <c r="F27" s="43" t="s">
        <v>442</v>
      </c>
      <c r="G27" s="43" t="s">
        <v>443</v>
      </c>
      <c r="H27" s="43" t="s">
        <v>395</v>
      </c>
      <c r="I27" s="44">
        <v>2050</v>
      </c>
      <c r="J27" s="44">
        <v>2050</v>
      </c>
      <c r="K27" s="44">
        <v>0</v>
      </c>
      <c r="L27" s="44" t="s">
        <v>23</v>
      </c>
      <c r="M27" s="43" t="s">
        <v>23</v>
      </c>
      <c r="N27" s="43" t="s">
        <v>23</v>
      </c>
      <c r="O27" s="50" t="s">
        <v>23</v>
      </c>
    </row>
    <row r="28" spans="1:15" s="41" customFormat="1" x14ac:dyDescent="0.25">
      <c r="A28" s="42" t="s">
        <v>28</v>
      </c>
      <c r="B28" s="43" t="s">
        <v>444</v>
      </c>
      <c r="C28" s="43" t="s">
        <v>445</v>
      </c>
      <c r="D28" s="44">
        <v>1488</v>
      </c>
      <c r="E28" s="43" t="s">
        <v>22</v>
      </c>
      <c r="F28" s="43" t="s">
        <v>446</v>
      </c>
      <c r="G28" s="43" t="s">
        <v>447</v>
      </c>
      <c r="H28" s="43" t="s">
        <v>395</v>
      </c>
      <c r="I28" s="44">
        <v>1488</v>
      </c>
      <c r="J28" s="44">
        <v>1487.5</v>
      </c>
      <c r="K28" s="44">
        <v>0.5</v>
      </c>
      <c r="L28" s="44" t="s">
        <v>23</v>
      </c>
      <c r="M28" s="43" t="s">
        <v>23</v>
      </c>
      <c r="N28" s="43" t="s">
        <v>23</v>
      </c>
      <c r="O28" s="50" t="s">
        <v>23</v>
      </c>
    </row>
    <row r="29" spans="1:15" s="41" customFormat="1" x14ac:dyDescent="0.25">
      <c r="A29" s="42" t="s">
        <v>28</v>
      </c>
      <c r="B29" s="43" t="s">
        <v>448</v>
      </c>
      <c r="C29" s="43" t="s">
        <v>449</v>
      </c>
      <c r="D29" s="44">
        <v>1700</v>
      </c>
      <c r="E29" s="43" t="s">
        <v>22</v>
      </c>
      <c r="F29" s="43" t="s">
        <v>450</v>
      </c>
      <c r="G29" s="43" t="s">
        <v>451</v>
      </c>
      <c r="H29" s="43" t="s">
        <v>395</v>
      </c>
      <c r="I29" s="44">
        <v>1700</v>
      </c>
      <c r="J29" s="44">
        <v>1700</v>
      </c>
      <c r="K29" s="44">
        <v>0</v>
      </c>
      <c r="L29" s="44" t="s">
        <v>23</v>
      </c>
      <c r="M29" s="43" t="s">
        <v>23</v>
      </c>
      <c r="N29" s="43" t="s">
        <v>23</v>
      </c>
      <c r="O29" s="50" t="s">
        <v>23</v>
      </c>
    </row>
    <row r="30" spans="1:15" s="41" customFormat="1" x14ac:dyDescent="0.25">
      <c r="A30" s="42" t="s">
        <v>28</v>
      </c>
      <c r="B30" s="43" t="s">
        <v>452</v>
      </c>
      <c r="C30" s="43" t="s">
        <v>453</v>
      </c>
      <c r="D30" s="44">
        <v>4093</v>
      </c>
      <c r="E30" s="43" t="s">
        <v>22</v>
      </c>
      <c r="F30" s="43" t="s">
        <v>454</v>
      </c>
      <c r="G30" s="43" t="s">
        <v>455</v>
      </c>
      <c r="H30" s="43" t="s">
        <v>395</v>
      </c>
      <c r="I30" s="44">
        <v>4093</v>
      </c>
      <c r="J30" s="44">
        <v>4093.2</v>
      </c>
      <c r="K30" s="44">
        <v>-0.1999999999998181</v>
      </c>
      <c r="L30" s="44" t="s">
        <v>23</v>
      </c>
      <c r="M30" s="43" t="s">
        <v>23</v>
      </c>
      <c r="N30" s="43" t="s">
        <v>23</v>
      </c>
      <c r="O30" s="50" t="s">
        <v>23</v>
      </c>
    </row>
    <row r="31" spans="1:15" s="41" customFormat="1" x14ac:dyDescent="0.25">
      <c r="A31" s="42" t="s">
        <v>833</v>
      </c>
      <c r="B31" s="43" t="s">
        <v>834</v>
      </c>
      <c r="C31" s="43" t="s">
        <v>835</v>
      </c>
      <c r="D31" s="44">
        <v>605</v>
      </c>
      <c r="E31" s="43" t="s">
        <v>22</v>
      </c>
      <c r="F31" s="43" t="s">
        <v>836</v>
      </c>
      <c r="G31" s="43" t="s">
        <v>837</v>
      </c>
      <c r="H31" s="43" t="s">
        <v>838</v>
      </c>
      <c r="I31" s="44">
        <v>605</v>
      </c>
      <c r="J31" s="44">
        <v>590.976</v>
      </c>
      <c r="K31" s="44">
        <v>14.024000000000001</v>
      </c>
      <c r="L31" s="44" t="s">
        <v>23</v>
      </c>
      <c r="M31" s="43" t="s">
        <v>23</v>
      </c>
      <c r="N31" s="43" t="s">
        <v>23</v>
      </c>
      <c r="O31" s="50" t="s">
        <v>23</v>
      </c>
    </row>
    <row r="32" spans="1:15" s="41" customFormat="1" x14ac:dyDescent="0.25">
      <c r="A32" s="42" t="s">
        <v>24</v>
      </c>
      <c r="B32" s="43" t="s">
        <v>839</v>
      </c>
      <c r="C32" s="43" t="s">
        <v>840</v>
      </c>
      <c r="D32" s="44">
        <v>115</v>
      </c>
      <c r="E32" s="43" t="s">
        <v>22</v>
      </c>
      <c r="F32" s="43" t="s">
        <v>841</v>
      </c>
      <c r="G32" s="43" t="s">
        <v>842</v>
      </c>
      <c r="H32" s="43" t="s">
        <v>843</v>
      </c>
      <c r="I32" s="44">
        <v>115</v>
      </c>
      <c r="J32" s="44">
        <v>374.40000000000003</v>
      </c>
      <c r="K32" s="44">
        <v>-259.40000000000003</v>
      </c>
      <c r="L32" s="44" t="s">
        <v>23</v>
      </c>
      <c r="M32" s="43" t="s">
        <v>23</v>
      </c>
      <c r="N32" s="43" t="s">
        <v>23</v>
      </c>
      <c r="O32" s="50" t="s">
        <v>23</v>
      </c>
    </row>
    <row r="33" spans="1:15" s="41" customFormat="1" x14ac:dyDescent="0.25">
      <c r="A33" s="42" t="s">
        <v>24</v>
      </c>
      <c r="B33" s="43" t="s">
        <v>844</v>
      </c>
      <c r="C33" s="43" t="s">
        <v>845</v>
      </c>
      <c r="D33" s="44">
        <v>58</v>
      </c>
      <c r="E33" s="43" t="s">
        <v>22</v>
      </c>
      <c r="F33" s="43" t="s">
        <v>846</v>
      </c>
      <c r="G33" s="43" t="s">
        <v>847</v>
      </c>
      <c r="H33" s="43" t="s">
        <v>843</v>
      </c>
      <c r="I33" s="44">
        <v>58</v>
      </c>
      <c r="J33" s="44">
        <v>230.4</v>
      </c>
      <c r="K33" s="44">
        <v>-172.4</v>
      </c>
      <c r="L33" s="44" t="s">
        <v>23</v>
      </c>
      <c r="M33" s="43" t="s">
        <v>23</v>
      </c>
      <c r="N33" s="43" t="s">
        <v>23</v>
      </c>
      <c r="O33" s="50" t="s">
        <v>23</v>
      </c>
    </row>
    <row r="34" spans="1:15" s="41" customFormat="1" x14ac:dyDescent="0.25">
      <c r="A34" s="42" t="s">
        <v>24</v>
      </c>
      <c r="B34" s="43" t="s">
        <v>864</v>
      </c>
      <c r="C34" s="43" t="s">
        <v>865</v>
      </c>
      <c r="D34" s="44">
        <v>43</v>
      </c>
      <c r="E34" s="43" t="s">
        <v>22</v>
      </c>
      <c r="F34" s="43" t="s">
        <v>866</v>
      </c>
      <c r="G34" s="43" t="s">
        <v>867</v>
      </c>
      <c r="H34" s="43" t="s">
        <v>868</v>
      </c>
      <c r="I34" s="44">
        <v>43</v>
      </c>
      <c r="J34" s="44">
        <v>216</v>
      </c>
      <c r="K34" s="44">
        <v>-173</v>
      </c>
      <c r="L34" s="44" t="s">
        <v>23</v>
      </c>
      <c r="M34" s="43" t="s">
        <v>23</v>
      </c>
      <c r="N34" s="43" t="s">
        <v>23</v>
      </c>
      <c r="O34" s="50" t="s">
        <v>23</v>
      </c>
    </row>
    <row r="35" spans="1:15" s="41" customFormat="1" x14ac:dyDescent="0.25">
      <c r="A35" s="42" t="s">
        <v>24</v>
      </c>
      <c r="B35" s="43" t="s">
        <v>869</v>
      </c>
      <c r="C35" s="43" t="s">
        <v>870</v>
      </c>
      <c r="D35" s="44">
        <v>115</v>
      </c>
      <c r="E35" s="43" t="s">
        <v>22</v>
      </c>
      <c r="F35" s="43" t="s">
        <v>871</v>
      </c>
      <c r="G35" s="43" t="s">
        <v>872</v>
      </c>
      <c r="H35" s="43" t="s">
        <v>868</v>
      </c>
      <c r="I35" s="44">
        <v>115</v>
      </c>
      <c r="J35" s="44">
        <v>432</v>
      </c>
      <c r="K35" s="44">
        <v>-317</v>
      </c>
      <c r="L35" s="44" t="s">
        <v>23</v>
      </c>
      <c r="M35" s="43" t="s">
        <v>23</v>
      </c>
      <c r="N35" s="43" t="s">
        <v>23</v>
      </c>
      <c r="O35" s="50" t="s">
        <v>23</v>
      </c>
    </row>
    <row r="36" spans="1:15" s="41" customFormat="1" x14ac:dyDescent="0.25">
      <c r="A36" s="42" t="s">
        <v>24</v>
      </c>
      <c r="B36" s="43" t="s">
        <v>873</v>
      </c>
      <c r="C36" s="43" t="s">
        <v>874</v>
      </c>
      <c r="D36" s="44">
        <v>630</v>
      </c>
      <c r="E36" s="43" t="s">
        <v>22</v>
      </c>
      <c r="F36" s="43" t="s">
        <v>875</v>
      </c>
      <c r="G36" s="43" t="s">
        <v>876</v>
      </c>
      <c r="H36" s="43" t="s">
        <v>868</v>
      </c>
      <c r="I36" s="44">
        <v>630</v>
      </c>
      <c r="J36" s="44">
        <v>52.5</v>
      </c>
      <c r="K36" s="44">
        <v>577.5</v>
      </c>
      <c r="L36" s="44" t="s">
        <v>23</v>
      </c>
      <c r="M36" s="43" t="s">
        <v>23</v>
      </c>
      <c r="N36" s="43" t="s">
        <v>23</v>
      </c>
      <c r="O36" s="50" t="s">
        <v>23</v>
      </c>
    </row>
    <row r="37" spans="1:15" s="41" customFormat="1" x14ac:dyDescent="0.25">
      <c r="A37" s="42" t="s">
        <v>24</v>
      </c>
      <c r="B37" s="43" t="s">
        <v>877</v>
      </c>
      <c r="C37" s="43" t="s">
        <v>878</v>
      </c>
      <c r="D37" s="44">
        <v>313</v>
      </c>
      <c r="E37" s="43" t="s">
        <v>22</v>
      </c>
      <c r="F37" s="43" t="s">
        <v>879</v>
      </c>
      <c r="G37" s="43" t="s">
        <v>880</v>
      </c>
      <c r="H37" s="43" t="s">
        <v>868</v>
      </c>
      <c r="I37" s="44">
        <v>313</v>
      </c>
      <c r="J37" s="44">
        <v>26.041666666666664</v>
      </c>
      <c r="K37" s="44">
        <v>286.95833333333331</v>
      </c>
      <c r="L37" s="44" t="s">
        <v>23</v>
      </c>
      <c r="M37" s="43" t="s">
        <v>23</v>
      </c>
      <c r="N37" s="43" t="s">
        <v>23</v>
      </c>
      <c r="O37" s="50" t="s">
        <v>23</v>
      </c>
    </row>
    <row r="38" spans="1:15" s="41" customFormat="1" x14ac:dyDescent="0.25">
      <c r="A38" s="42" t="s">
        <v>24</v>
      </c>
      <c r="B38" s="43" t="s">
        <v>881</v>
      </c>
      <c r="C38" s="43" t="s">
        <v>882</v>
      </c>
      <c r="D38" s="44">
        <v>1252</v>
      </c>
      <c r="E38" s="43" t="s">
        <v>22</v>
      </c>
      <c r="F38" s="43" t="s">
        <v>883</v>
      </c>
      <c r="G38" s="43" t="s">
        <v>884</v>
      </c>
      <c r="H38" s="43" t="s">
        <v>868</v>
      </c>
      <c r="I38" s="44">
        <v>1252</v>
      </c>
      <c r="J38" s="44">
        <v>104.30000000000001</v>
      </c>
      <c r="K38" s="44">
        <v>1147.7</v>
      </c>
      <c r="L38" s="44" t="s">
        <v>23</v>
      </c>
      <c r="M38" s="43" t="s">
        <v>23</v>
      </c>
      <c r="N38" s="43" t="s">
        <v>23</v>
      </c>
      <c r="O38" s="50" t="s">
        <v>23</v>
      </c>
    </row>
    <row r="39" spans="1:15" s="41" customFormat="1" x14ac:dyDescent="0.25">
      <c r="A39" s="42" t="s">
        <v>24</v>
      </c>
      <c r="B39" s="43" t="s">
        <v>1031</v>
      </c>
      <c r="C39" s="43" t="s">
        <v>1032</v>
      </c>
      <c r="D39" s="44">
        <v>792</v>
      </c>
      <c r="E39" s="43" t="s">
        <v>22</v>
      </c>
      <c r="F39" s="43" t="s">
        <v>1033</v>
      </c>
      <c r="G39" s="43" t="s">
        <v>1034</v>
      </c>
      <c r="H39" s="43" t="s">
        <v>843</v>
      </c>
      <c r="I39" s="44">
        <v>792</v>
      </c>
      <c r="J39" s="44">
        <v>2160</v>
      </c>
      <c r="K39" s="44">
        <v>-1368</v>
      </c>
      <c r="L39" s="44" t="s">
        <v>23</v>
      </c>
      <c r="M39" s="43" t="s">
        <v>23</v>
      </c>
      <c r="N39" s="43" t="s">
        <v>23</v>
      </c>
      <c r="O39" s="50" t="s">
        <v>23</v>
      </c>
    </row>
    <row r="40" spans="1:15" s="41" customFormat="1" x14ac:dyDescent="0.25">
      <c r="A40" s="42" t="s">
        <v>25</v>
      </c>
      <c r="B40" s="43" t="s">
        <v>1121</v>
      </c>
      <c r="C40" s="43" t="s">
        <v>1122</v>
      </c>
      <c r="D40" s="44">
        <v>89</v>
      </c>
      <c r="E40" s="43" t="s">
        <v>22</v>
      </c>
      <c r="F40" s="43" t="s">
        <v>1123</v>
      </c>
      <c r="G40" s="43" t="s">
        <v>1124</v>
      </c>
      <c r="H40" s="43" t="s">
        <v>1125</v>
      </c>
      <c r="I40" s="44">
        <v>89</v>
      </c>
      <c r="J40" s="44">
        <v>80.708333333333329</v>
      </c>
      <c r="K40" s="44">
        <v>8.2916666666666714</v>
      </c>
      <c r="L40" s="44" t="s">
        <v>23</v>
      </c>
      <c r="M40" s="43" t="s">
        <v>23</v>
      </c>
      <c r="N40" s="43" t="s">
        <v>23</v>
      </c>
      <c r="O40" s="50" t="s">
        <v>23</v>
      </c>
    </row>
    <row r="41" spans="1:15" s="41" customFormat="1" x14ac:dyDescent="0.25">
      <c r="A41" s="42" t="s">
        <v>25</v>
      </c>
      <c r="B41" s="43" t="s">
        <v>1126</v>
      </c>
      <c r="C41" s="43" t="s">
        <v>1127</v>
      </c>
      <c r="D41" s="44">
        <v>104</v>
      </c>
      <c r="E41" s="43" t="s">
        <v>22</v>
      </c>
      <c r="F41" s="43" t="s">
        <v>1128</v>
      </c>
      <c r="G41" s="43" t="s">
        <v>1129</v>
      </c>
      <c r="H41" s="43" t="s">
        <v>1125</v>
      </c>
      <c r="I41" s="44">
        <v>104</v>
      </c>
      <c r="J41" s="44">
        <v>104.30000000000001</v>
      </c>
      <c r="K41" s="44">
        <v>-0.30000000000001137</v>
      </c>
      <c r="L41" s="44" t="s">
        <v>23</v>
      </c>
      <c r="M41" s="43" t="s">
        <v>23</v>
      </c>
      <c r="N41" s="43" t="s">
        <v>23</v>
      </c>
      <c r="O41" s="50" t="s">
        <v>23</v>
      </c>
    </row>
    <row r="42" spans="1:15" s="41" customFormat="1" x14ac:dyDescent="0.25">
      <c r="A42" s="42" t="s">
        <v>25</v>
      </c>
      <c r="B42" s="43" t="s">
        <v>1130</v>
      </c>
      <c r="C42" s="43" t="s">
        <v>1131</v>
      </c>
      <c r="D42" s="44">
        <v>60</v>
      </c>
      <c r="E42" s="43" t="s">
        <v>22</v>
      </c>
      <c r="F42" s="43" t="s">
        <v>1132</v>
      </c>
      <c r="G42" s="43" t="s">
        <v>1133</v>
      </c>
      <c r="H42" s="43" t="s">
        <v>1125</v>
      </c>
      <c r="I42" s="44">
        <v>60</v>
      </c>
      <c r="J42" s="44">
        <v>55.875</v>
      </c>
      <c r="K42" s="44">
        <v>4.125</v>
      </c>
      <c r="L42" s="44" t="s">
        <v>23</v>
      </c>
      <c r="M42" s="43" t="s">
        <v>23</v>
      </c>
      <c r="N42" s="43" t="s">
        <v>23</v>
      </c>
      <c r="O42" s="50" t="s">
        <v>23</v>
      </c>
    </row>
    <row r="43" spans="1:15" s="41" customFormat="1" x14ac:dyDescent="0.25">
      <c r="A43" s="42" t="s">
        <v>24</v>
      </c>
      <c r="B43" s="43" t="s">
        <v>1134</v>
      </c>
      <c r="C43" s="43" t="s">
        <v>1135</v>
      </c>
      <c r="D43" s="44">
        <v>435</v>
      </c>
      <c r="E43" s="43" t="s">
        <v>22</v>
      </c>
      <c r="F43" s="43" t="s">
        <v>1136</v>
      </c>
      <c r="G43" s="43" t="s">
        <v>1137</v>
      </c>
      <c r="H43" s="43" t="s">
        <v>1125</v>
      </c>
      <c r="I43" s="44">
        <v>435</v>
      </c>
      <c r="J43" s="44">
        <v>36.25</v>
      </c>
      <c r="K43" s="44">
        <v>398.75</v>
      </c>
      <c r="L43" s="44" t="s">
        <v>23</v>
      </c>
      <c r="M43" s="43" t="s">
        <v>23</v>
      </c>
      <c r="N43" s="43" t="s">
        <v>23</v>
      </c>
      <c r="O43" s="50" t="s">
        <v>23</v>
      </c>
    </row>
    <row r="44" spans="1:15" s="41" customFormat="1" x14ac:dyDescent="0.25">
      <c r="A44" s="42" t="s">
        <v>24</v>
      </c>
      <c r="B44" s="43" t="s">
        <v>1138</v>
      </c>
      <c r="C44" s="43" t="s">
        <v>1139</v>
      </c>
      <c r="D44" s="44">
        <v>288</v>
      </c>
      <c r="E44" s="43" t="s">
        <v>22</v>
      </c>
      <c r="F44" s="43" t="s">
        <v>1140</v>
      </c>
      <c r="G44" s="43" t="s">
        <v>1141</v>
      </c>
      <c r="H44" s="43" t="s">
        <v>1125</v>
      </c>
      <c r="I44" s="44">
        <v>288</v>
      </c>
      <c r="J44" s="44">
        <v>23.958333333333332</v>
      </c>
      <c r="K44" s="44">
        <v>264.04166666666669</v>
      </c>
      <c r="L44" s="44" t="s">
        <v>23</v>
      </c>
      <c r="M44" s="43" t="s">
        <v>23</v>
      </c>
      <c r="N44" s="43" t="s">
        <v>23</v>
      </c>
      <c r="O44" s="50" t="s">
        <v>23</v>
      </c>
    </row>
    <row r="45" spans="1:15" s="41" customFormat="1" x14ac:dyDescent="0.25">
      <c r="A45" s="42" t="s">
        <v>24</v>
      </c>
      <c r="B45" s="43" t="s">
        <v>1142</v>
      </c>
      <c r="C45" s="43" t="s">
        <v>1143</v>
      </c>
      <c r="D45" s="44">
        <v>214</v>
      </c>
      <c r="E45" s="43" t="s">
        <v>22</v>
      </c>
      <c r="F45" s="43" t="s">
        <v>1144</v>
      </c>
      <c r="G45" s="43" t="s">
        <v>1145</v>
      </c>
      <c r="H45" s="43" t="s">
        <v>1125</v>
      </c>
      <c r="I45" s="44">
        <v>214</v>
      </c>
      <c r="J45" s="44">
        <v>17.866666666666667</v>
      </c>
      <c r="K45" s="44">
        <v>196.13333333333333</v>
      </c>
      <c r="L45" s="44" t="s">
        <v>23</v>
      </c>
      <c r="M45" s="43" t="s">
        <v>23</v>
      </c>
      <c r="N45" s="43" t="s">
        <v>23</v>
      </c>
      <c r="O45" s="50" t="s">
        <v>23</v>
      </c>
    </row>
    <row r="46" spans="1:15" s="41" customFormat="1" x14ac:dyDescent="0.25">
      <c r="A46" s="42" t="s">
        <v>24</v>
      </c>
      <c r="B46" s="43" t="s">
        <v>1146</v>
      </c>
      <c r="C46" s="43" t="s">
        <v>1147</v>
      </c>
      <c r="D46" s="44">
        <v>447</v>
      </c>
      <c r="E46" s="43" t="s">
        <v>22</v>
      </c>
      <c r="F46" s="43" t="s">
        <v>1148</v>
      </c>
      <c r="G46" s="43" t="s">
        <v>1149</v>
      </c>
      <c r="H46" s="43" t="s">
        <v>1125</v>
      </c>
      <c r="I46" s="44">
        <v>447</v>
      </c>
      <c r="J46" s="44">
        <v>37.25</v>
      </c>
      <c r="K46" s="44">
        <v>409.75</v>
      </c>
      <c r="L46" s="44" t="s">
        <v>23</v>
      </c>
      <c r="M46" s="43" t="s">
        <v>23</v>
      </c>
      <c r="N46" s="43" t="s">
        <v>23</v>
      </c>
      <c r="O46" s="50" t="s">
        <v>23</v>
      </c>
    </row>
    <row r="47" spans="1:15" s="41" customFormat="1" x14ac:dyDescent="0.25">
      <c r="A47" s="42" t="s">
        <v>24</v>
      </c>
      <c r="B47" s="43" t="s">
        <v>1150</v>
      </c>
      <c r="C47" s="43" t="s">
        <v>1151</v>
      </c>
      <c r="D47" s="44">
        <v>144</v>
      </c>
      <c r="E47" s="43" t="s">
        <v>22</v>
      </c>
      <c r="F47" s="43" t="s">
        <v>1152</v>
      </c>
      <c r="G47" s="43" t="s">
        <v>1153</v>
      </c>
      <c r="H47" s="43" t="s">
        <v>1125</v>
      </c>
      <c r="I47" s="44">
        <v>144</v>
      </c>
      <c r="J47" s="44">
        <v>576</v>
      </c>
      <c r="K47" s="44">
        <v>-432</v>
      </c>
      <c r="L47" s="44" t="s">
        <v>23</v>
      </c>
      <c r="M47" s="43" t="s">
        <v>23</v>
      </c>
      <c r="N47" s="43" t="s">
        <v>23</v>
      </c>
      <c r="O47" s="50" t="s">
        <v>23</v>
      </c>
    </row>
    <row r="48" spans="1:15" s="41" customFormat="1" x14ac:dyDescent="0.25">
      <c r="A48" s="42" t="s">
        <v>24</v>
      </c>
      <c r="B48" s="43" t="s">
        <v>1154</v>
      </c>
      <c r="C48" s="43" t="s">
        <v>1155</v>
      </c>
      <c r="D48" s="44">
        <v>30</v>
      </c>
      <c r="E48" s="43" t="s">
        <v>22</v>
      </c>
      <c r="F48" s="43" t="s">
        <v>1156</v>
      </c>
      <c r="G48" s="43" t="s">
        <v>1157</v>
      </c>
      <c r="H48" s="43" t="s">
        <v>1125</v>
      </c>
      <c r="I48" s="44">
        <v>30</v>
      </c>
      <c r="J48" s="44">
        <v>2.5</v>
      </c>
      <c r="K48" s="44">
        <v>27.5</v>
      </c>
      <c r="L48" s="44" t="s">
        <v>23</v>
      </c>
      <c r="M48" s="43" t="s">
        <v>23</v>
      </c>
      <c r="N48" s="43" t="s">
        <v>23</v>
      </c>
      <c r="O48" s="50" t="s">
        <v>23</v>
      </c>
    </row>
    <row r="49" spans="1:15" s="41" customFormat="1" x14ac:dyDescent="0.25">
      <c r="A49" s="42" t="s">
        <v>24</v>
      </c>
      <c r="B49" s="43" t="s">
        <v>1158</v>
      </c>
      <c r="C49" s="43" t="s">
        <v>1159</v>
      </c>
      <c r="D49" s="44">
        <v>13</v>
      </c>
      <c r="E49" s="43" t="s">
        <v>22</v>
      </c>
      <c r="F49" s="43" t="s">
        <v>1160</v>
      </c>
      <c r="G49" s="43" t="s">
        <v>1161</v>
      </c>
      <c r="H49" s="43" t="s">
        <v>1125</v>
      </c>
      <c r="I49" s="44">
        <v>13</v>
      </c>
      <c r="J49" s="44">
        <v>1.0416666666666665</v>
      </c>
      <c r="K49" s="44">
        <v>11.958333333333334</v>
      </c>
      <c r="L49" s="44" t="s">
        <v>23</v>
      </c>
      <c r="M49" s="43" t="s">
        <v>23</v>
      </c>
      <c r="N49" s="43" t="s">
        <v>23</v>
      </c>
      <c r="O49" s="50" t="s">
        <v>23</v>
      </c>
    </row>
    <row r="50" spans="1:15" s="41" customFormat="1" x14ac:dyDescent="0.25">
      <c r="A50" s="42" t="s">
        <v>24</v>
      </c>
      <c r="B50" s="43" t="s">
        <v>1169</v>
      </c>
      <c r="C50" s="43" t="s">
        <v>1170</v>
      </c>
      <c r="D50" s="44">
        <v>15</v>
      </c>
      <c r="E50" s="43" t="s">
        <v>22</v>
      </c>
      <c r="F50" s="43" t="s">
        <v>1171</v>
      </c>
      <c r="G50" s="43" t="s">
        <v>1172</v>
      </c>
      <c r="H50" s="43" t="s">
        <v>1173</v>
      </c>
      <c r="I50" s="44">
        <v>15</v>
      </c>
      <c r="J50" s="44">
        <v>1.25</v>
      </c>
      <c r="K50" s="44">
        <v>13.75</v>
      </c>
      <c r="L50" s="44" t="s">
        <v>23</v>
      </c>
      <c r="M50" s="43" t="s">
        <v>23</v>
      </c>
      <c r="N50" s="43" t="s">
        <v>23</v>
      </c>
      <c r="O50" s="50" t="s">
        <v>23</v>
      </c>
    </row>
    <row r="51" spans="1:15" s="41" customFormat="1" x14ac:dyDescent="0.25">
      <c r="A51" s="42" t="s">
        <v>1603</v>
      </c>
      <c r="B51" s="43" t="s">
        <v>1604</v>
      </c>
      <c r="C51" s="43" t="s">
        <v>1605</v>
      </c>
      <c r="D51" s="44">
        <v>12720</v>
      </c>
      <c r="E51" s="43" t="s">
        <v>22</v>
      </c>
      <c r="F51" s="43" t="s">
        <v>1606</v>
      </c>
      <c r="G51" s="43" t="s">
        <v>1607</v>
      </c>
      <c r="H51" s="43" t="s">
        <v>1608</v>
      </c>
      <c r="I51" s="44">
        <v>12720</v>
      </c>
      <c r="J51" s="44">
        <v>0</v>
      </c>
      <c r="K51" s="44">
        <v>12720</v>
      </c>
      <c r="L51" s="44" t="s">
        <v>23</v>
      </c>
      <c r="M51" s="43" t="s">
        <v>23</v>
      </c>
      <c r="N51" s="43" t="s">
        <v>23</v>
      </c>
      <c r="O51" s="50" t="s">
        <v>23</v>
      </c>
    </row>
    <row r="52" spans="1:15" s="41" customFormat="1" x14ac:dyDescent="0.25">
      <c r="A52" s="42" t="s">
        <v>24</v>
      </c>
      <c r="B52" s="43" t="s">
        <v>1609</v>
      </c>
      <c r="C52" s="43" t="s">
        <v>1610</v>
      </c>
      <c r="D52" s="44">
        <v>447</v>
      </c>
      <c r="E52" s="43" t="s">
        <v>22</v>
      </c>
      <c r="F52" s="43" t="s">
        <v>1611</v>
      </c>
      <c r="G52" s="43" t="s">
        <v>1612</v>
      </c>
      <c r="H52" s="43" t="s">
        <v>1608</v>
      </c>
      <c r="I52" s="44">
        <v>447</v>
      </c>
      <c r="J52" s="44">
        <v>0</v>
      </c>
      <c r="K52" s="44">
        <v>447</v>
      </c>
      <c r="L52" s="44">
        <v>447</v>
      </c>
      <c r="M52" s="43" t="s">
        <v>1613</v>
      </c>
      <c r="N52" s="43" t="s">
        <v>843</v>
      </c>
      <c r="O52" s="50" t="s">
        <v>26</v>
      </c>
    </row>
    <row r="53" spans="1:15" s="41" customFormat="1" x14ac:dyDescent="0.25">
      <c r="A53" s="42" t="s">
        <v>165</v>
      </c>
      <c r="B53" s="43" t="s">
        <v>1614</v>
      </c>
      <c r="C53" s="43" t="s">
        <v>1615</v>
      </c>
      <c r="D53" s="44">
        <v>250</v>
      </c>
      <c r="E53" s="43" t="s">
        <v>22</v>
      </c>
      <c r="F53" s="43" t="s">
        <v>1616</v>
      </c>
      <c r="G53" s="43" t="s">
        <v>1617</v>
      </c>
      <c r="H53" s="43" t="s">
        <v>1608</v>
      </c>
      <c r="I53" s="44">
        <v>250</v>
      </c>
      <c r="J53" s="44">
        <v>0</v>
      </c>
      <c r="K53" s="44">
        <v>250</v>
      </c>
      <c r="L53" s="44">
        <v>250</v>
      </c>
      <c r="M53" s="43" t="s">
        <v>1618</v>
      </c>
      <c r="N53" s="43" t="s">
        <v>843</v>
      </c>
      <c r="O53" s="50" t="s">
        <v>26</v>
      </c>
    </row>
    <row r="54" spans="1:15" s="41" customFormat="1" x14ac:dyDescent="0.25">
      <c r="A54" s="42" t="s">
        <v>165</v>
      </c>
      <c r="B54" s="43" t="s">
        <v>1619</v>
      </c>
      <c r="C54" s="43" t="s">
        <v>1620</v>
      </c>
      <c r="D54" s="44">
        <v>275</v>
      </c>
      <c r="E54" s="43" t="s">
        <v>22</v>
      </c>
      <c r="F54" s="43" t="s">
        <v>1621</v>
      </c>
      <c r="G54" s="43" t="s">
        <v>1622</v>
      </c>
      <c r="H54" s="43" t="s">
        <v>1608</v>
      </c>
      <c r="I54" s="44">
        <v>275</v>
      </c>
      <c r="J54" s="44">
        <v>0</v>
      </c>
      <c r="K54" s="44">
        <v>275</v>
      </c>
      <c r="L54" s="44">
        <v>275</v>
      </c>
      <c r="M54" s="43" t="s">
        <v>1623</v>
      </c>
      <c r="N54" s="43" t="s">
        <v>843</v>
      </c>
      <c r="O54" s="50" t="s">
        <v>26</v>
      </c>
    </row>
    <row r="55" spans="1:15" s="41" customFormat="1" x14ac:dyDescent="0.25">
      <c r="A55" s="42" t="s">
        <v>165</v>
      </c>
      <c r="B55" s="43" t="s">
        <v>1624</v>
      </c>
      <c r="C55" s="43" t="s">
        <v>1625</v>
      </c>
      <c r="D55" s="44">
        <v>172</v>
      </c>
      <c r="E55" s="43" t="s">
        <v>22</v>
      </c>
      <c r="F55" s="43" t="s">
        <v>1626</v>
      </c>
      <c r="G55" s="43" t="s">
        <v>1627</v>
      </c>
      <c r="H55" s="43" t="s">
        <v>1628</v>
      </c>
      <c r="I55" s="44">
        <v>172</v>
      </c>
      <c r="J55" s="44">
        <v>0</v>
      </c>
      <c r="K55" s="44">
        <v>172</v>
      </c>
      <c r="L55" s="44">
        <v>172</v>
      </c>
      <c r="M55" s="43" t="s">
        <v>1629</v>
      </c>
      <c r="N55" s="43" t="s">
        <v>1630</v>
      </c>
      <c r="O55" s="50" t="s">
        <v>26</v>
      </c>
    </row>
    <row r="56" spans="1:15" s="41" customFormat="1" x14ac:dyDescent="0.25">
      <c r="A56" s="42" t="s">
        <v>165</v>
      </c>
      <c r="B56" s="43" t="s">
        <v>1631</v>
      </c>
      <c r="C56" s="43" t="s">
        <v>1632</v>
      </c>
      <c r="D56" s="44">
        <v>634</v>
      </c>
      <c r="E56" s="43" t="s">
        <v>22</v>
      </c>
      <c r="F56" s="43" t="s">
        <v>1633</v>
      </c>
      <c r="G56" s="43" t="s">
        <v>1634</v>
      </c>
      <c r="H56" s="43" t="s">
        <v>1608</v>
      </c>
      <c r="I56" s="44">
        <v>634</v>
      </c>
      <c r="J56" s="44">
        <v>0</v>
      </c>
      <c r="K56" s="44">
        <v>634</v>
      </c>
      <c r="L56" s="44">
        <v>634</v>
      </c>
      <c r="M56" s="43" t="s">
        <v>1635</v>
      </c>
      <c r="N56" s="43" t="s">
        <v>843</v>
      </c>
      <c r="O56" s="50" t="s">
        <v>26</v>
      </c>
    </row>
    <row r="57" spans="1:15" s="41" customFormat="1" x14ac:dyDescent="0.25">
      <c r="A57" s="42" t="s">
        <v>24</v>
      </c>
      <c r="B57" s="43" t="s">
        <v>1695</v>
      </c>
      <c r="C57" s="43" t="s">
        <v>1696</v>
      </c>
      <c r="D57" s="44">
        <v>115</v>
      </c>
      <c r="E57" s="43" t="s">
        <v>22</v>
      </c>
      <c r="F57" s="43" t="s">
        <v>1697</v>
      </c>
      <c r="G57" s="43" t="s">
        <v>1698</v>
      </c>
      <c r="H57" s="43" t="s">
        <v>1699</v>
      </c>
      <c r="I57" s="44">
        <v>115</v>
      </c>
      <c r="J57" s="44">
        <v>0</v>
      </c>
      <c r="K57" s="44">
        <v>115</v>
      </c>
      <c r="L57" s="44" t="s">
        <v>23</v>
      </c>
      <c r="M57" s="43" t="s">
        <v>23</v>
      </c>
      <c r="N57" s="43" t="s">
        <v>23</v>
      </c>
      <c r="O57" s="50" t="s">
        <v>23</v>
      </c>
    </row>
    <row r="58" spans="1:15" s="41" customFormat="1" x14ac:dyDescent="0.25">
      <c r="A58" s="42" t="s">
        <v>24</v>
      </c>
      <c r="B58" s="43" t="s">
        <v>1700</v>
      </c>
      <c r="C58" s="43" t="s">
        <v>1701</v>
      </c>
      <c r="D58" s="44">
        <v>25</v>
      </c>
      <c r="E58" s="43" t="s">
        <v>22</v>
      </c>
      <c r="F58" s="43" t="s">
        <v>1702</v>
      </c>
      <c r="G58" s="43" t="s">
        <v>1703</v>
      </c>
      <c r="H58" s="43" t="s">
        <v>1699</v>
      </c>
      <c r="I58" s="44">
        <v>25</v>
      </c>
      <c r="J58" s="44">
        <v>2.083333333333333</v>
      </c>
      <c r="K58" s="44">
        <v>22.916666666666668</v>
      </c>
      <c r="L58" s="44" t="s">
        <v>23</v>
      </c>
      <c r="M58" s="43" t="s">
        <v>23</v>
      </c>
      <c r="N58" s="43" t="s">
        <v>23</v>
      </c>
      <c r="O58" s="50" t="s">
        <v>23</v>
      </c>
    </row>
    <row r="59" spans="1:15" s="41" customFormat="1" x14ac:dyDescent="0.25">
      <c r="A59" s="42" t="s">
        <v>165</v>
      </c>
      <c r="B59" s="43" t="s">
        <v>1704</v>
      </c>
      <c r="C59" s="43" t="s">
        <v>1705</v>
      </c>
      <c r="D59" s="44">
        <v>172</v>
      </c>
      <c r="E59" s="43" t="s">
        <v>22</v>
      </c>
      <c r="F59" s="43" t="s">
        <v>1706</v>
      </c>
      <c r="G59" s="43" t="s">
        <v>1707</v>
      </c>
      <c r="H59" s="43" t="s">
        <v>1630</v>
      </c>
      <c r="I59" s="44">
        <v>172</v>
      </c>
      <c r="J59" s="44">
        <v>0</v>
      </c>
      <c r="K59" s="44">
        <v>172</v>
      </c>
      <c r="L59" s="44">
        <v>172</v>
      </c>
      <c r="M59" s="43" t="s">
        <v>1708</v>
      </c>
      <c r="N59" s="43" t="s">
        <v>843</v>
      </c>
      <c r="O59" s="50" t="s">
        <v>26</v>
      </c>
    </row>
    <row r="60" spans="1:15" s="41" customFormat="1" x14ac:dyDescent="0.25">
      <c r="A60" s="42" t="s">
        <v>25</v>
      </c>
      <c r="B60" s="43" t="s">
        <v>1838</v>
      </c>
      <c r="C60" s="43" t="s">
        <v>1839</v>
      </c>
      <c r="D60" s="44">
        <v>104</v>
      </c>
      <c r="E60" s="43" t="s">
        <v>22</v>
      </c>
      <c r="F60" s="43" t="s">
        <v>1840</v>
      </c>
      <c r="G60" s="43" t="s">
        <v>1841</v>
      </c>
      <c r="H60" s="43" t="s">
        <v>1630</v>
      </c>
      <c r="I60" s="44">
        <v>104</v>
      </c>
      <c r="J60" s="44">
        <v>104.30000000000001</v>
      </c>
      <c r="K60" s="44">
        <v>-0.30000000000001137</v>
      </c>
      <c r="L60" s="44" t="s">
        <v>23</v>
      </c>
      <c r="M60" s="43" t="s">
        <v>23</v>
      </c>
      <c r="N60" s="43" t="s">
        <v>23</v>
      </c>
      <c r="O60" s="50" t="s">
        <v>23</v>
      </c>
    </row>
    <row r="61" spans="1:15" s="41" customFormat="1" x14ac:dyDescent="0.25">
      <c r="A61" s="42" t="s">
        <v>28</v>
      </c>
      <c r="B61" s="43" t="s">
        <v>1842</v>
      </c>
      <c r="C61" s="43" t="s">
        <v>1843</v>
      </c>
      <c r="D61" s="44">
        <v>1075</v>
      </c>
      <c r="E61" s="43" t="s">
        <v>22</v>
      </c>
      <c r="F61" s="43" t="s">
        <v>1844</v>
      </c>
      <c r="G61" s="43" t="s">
        <v>1845</v>
      </c>
      <c r="H61" s="43" t="s">
        <v>1630</v>
      </c>
      <c r="I61" s="44">
        <v>1075</v>
      </c>
      <c r="J61" s="44">
        <v>1075</v>
      </c>
      <c r="K61" s="44">
        <v>0</v>
      </c>
      <c r="L61" s="44" t="s">
        <v>23</v>
      </c>
      <c r="M61" s="43" t="s">
        <v>23</v>
      </c>
      <c r="N61" s="43" t="s">
        <v>23</v>
      </c>
      <c r="O61" s="50" t="s">
        <v>23</v>
      </c>
    </row>
    <row r="62" spans="1:15" s="41" customFormat="1" x14ac:dyDescent="0.25">
      <c r="A62" s="42" t="s">
        <v>165</v>
      </c>
      <c r="B62" s="43" t="s">
        <v>2081</v>
      </c>
      <c r="C62" s="43" t="s">
        <v>2082</v>
      </c>
      <c r="D62" s="44">
        <v>250</v>
      </c>
      <c r="E62" s="43" t="s">
        <v>22</v>
      </c>
      <c r="F62" s="43" t="s">
        <v>2083</v>
      </c>
      <c r="G62" s="43" t="s">
        <v>2084</v>
      </c>
      <c r="H62" s="43" t="s">
        <v>74</v>
      </c>
      <c r="I62" s="44">
        <v>250</v>
      </c>
      <c r="J62" s="44">
        <v>249.59999999999997</v>
      </c>
      <c r="K62" s="44">
        <v>0.40000000000003411</v>
      </c>
      <c r="L62" s="44" t="s">
        <v>23</v>
      </c>
      <c r="M62" s="43" t="s">
        <v>23</v>
      </c>
      <c r="N62" s="43" t="s">
        <v>23</v>
      </c>
      <c r="O62" s="50" t="s">
        <v>23</v>
      </c>
    </row>
    <row r="63" spans="1:15" s="41" customFormat="1" x14ac:dyDescent="0.25">
      <c r="A63" s="42" t="s">
        <v>165</v>
      </c>
      <c r="B63" s="43" t="s">
        <v>2085</v>
      </c>
      <c r="C63" s="43" t="s">
        <v>2086</v>
      </c>
      <c r="D63" s="44">
        <v>172</v>
      </c>
      <c r="E63" s="43" t="s">
        <v>22</v>
      </c>
      <c r="F63" s="43" t="s">
        <v>2087</v>
      </c>
      <c r="G63" s="43" t="s">
        <v>2088</v>
      </c>
      <c r="H63" s="43" t="s">
        <v>74</v>
      </c>
      <c r="I63" s="44">
        <v>172</v>
      </c>
      <c r="J63" s="44">
        <v>170.66666666666666</v>
      </c>
      <c r="K63" s="44">
        <v>1.3333333333333428</v>
      </c>
      <c r="L63" s="44" t="s">
        <v>23</v>
      </c>
      <c r="M63" s="43" t="s">
        <v>23</v>
      </c>
      <c r="N63" s="43" t="s">
        <v>23</v>
      </c>
      <c r="O63" s="50" t="s">
        <v>23</v>
      </c>
    </row>
    <row r="64" spans="1:15" s="41" customFormat="1" x14ac:dyDescent="0.25">
      <c r="A64" s="42" t="s">
        <v>165</v>
      </c>
      <c r="B64" s="43" t="s">
        <v>2089</v>
      </c>
      <c r="C64" s="43" t="s">
        <v>2090</v>
      </c>
      <c r="D64" s="44">
        <v>634</v>
      </c>
      <c r="E64" s="43" t="s">
        <v>22</v>
      </c>
      <c r="F64" s="43" t="s">
        <v>2091</v>
      </c>
      <c r="G64" s="43" t="s">
        <v>2092</v>
      </c>
      <c r="H64" s="43" t="s">
        <v>74</v>
      </c>
      <c r="I64" s="44">
        <v>634</v>
      </c>
      <c r="J64" s="44">
        <v>626.97600000000011</v>
      </c>
      <c r="K64" s="44">
        <v>7.0239999999998872</v>
      </c>
      <c r="L64" s="44" t="s">
        <v>23</v>
      </c>
      <c r="M64" s="43" t="s">
        <v>23</v>
      </c>
      <c r="N64" s="43" t="s">
        <v>23</v>
      </c>
      <c r="O64" s="50" t="s">
        <v>23</v>
      </c>
    </row>
    <row r="65" spans="1:15" s="41" customFormat="1" x14ac:dyDescent="0.25">
      <c r="A65" s="42" t="s">
        <v>165</v>
      </c>
      <c r="B65" s="43" t="s">
        <v>2093</v>
      </c>
      <c r="C65" s="43" t="s">
        <v>2094</v>
      </c>
      <c r="D65" s="44">
        <v>275</v>
      </c>
      <c r="E65" s="43" t="s">
        <v>22</v>
      </c>
      <c r="F65" s="43" t="s">
        <v>2095</v>
      </c>
      <c r="G65" s="43" t="s">
        <v>2096</v>
      </c>
      <c r="H65" s="43" t="s">
        <v>74</v>
      </c>
      <c r="I65" s="44">
        <v>275</v>
      </c>
      <c r="J65" s="44">
        <v>269.79166666666663</v>
      </c>
      <c r="K65" s="44">
        <v>5.2083333333333712</v>
      </c>
      <c r="L65" s="44" t="s">
        <v>23</v>
      </c>
      <c r="M65" s="43" t="s">
        <v>23</v>
      </c>
      <c r="N65" s="43" t="s">
        <v>23</v>
      </c>
      <c r="O65" s="50" t="s">
        <v>23</v>
      </c>
    </row>
    <row r="66" spans="1:15" s="41" customFormat="1" x14ac:dyDescent="0.25">
      <c r="A66" s="42" t="s">
        <v>48</v>
      </c>
      <c r="B66" s="43" t="s">
        <v>2102</v>
      </c>
      <c r="C66" s="43" t="s">
        <v>2103</v>
      </c>
      <c r="D66" s="44">
        <v>2650</v>
      </c>
      <c r="E66" s="43" t="s">
        <v>22</v>
      </c>
      <c r="F66" s="43" t="s">
        <v>2104</v>
      </c>
      <c r="G66" s="43" t="s">
        <v>2105</v>
      </c>
      <c r="H66" s="43" t="s">
        <v>74</v>
      </c>
      <c r="I66" s="44">
        <v>2650</v>
      </c>
      <c r="J66" s="44">
        <v>2640</v>
      </c>
      <c r="K66" s="44">
        <v>10</v>
      </c>
      <c r="L66" s="44" t="s">
        <v>23</v>
      </c>
      <c r="M66" s="43" t="s">
        <v>23</v>
      </c>
      <c r="N66" s="43" t="s">
        <v>23</v>
      </c>
      <c r="O66" s="50" t="s">
        <v>23</v>
      </c>
    </row>
    <row r="67" spans="1:15" s="41" customFormat="1" x14ac:dyDescent="0.25">
      <c r="A67" s="42"/>
      <c r="B67" s="43" t="s">
        <v>2106</v>
      </c>
      <c r="C67" s="43" t="s">
        <v>2107</v>
      </c>
      <c r="D67" s="44">
        <v>1454</v>
      </c>
      <c r="E67" s="43" t="s">
        <v>503</v>
      </c>
      <c r="F67" s="43"/>
      <c r="G67" s="43"/>
      <c r="H67" s="43"/>
      <c r="I67" s="44"/>
      <c r="J67" s="44"/>
      <c r="K67" s="44"/>
      <c r="L67" s="44" t="s">
        <v>23</v>
      </c>
      <c r="M67" s="43" t="s">
        <v>23</v>
      </c>
      <c r="N67" s="43" t="s">
        <v>23</v>
      </c>
      <c r="O67" s="50" t="s">
        <v>23</v>
      </c>
    </row>
    <row r="68" spans="1:15" s="41" customFormat="1" x14ac:dyDescent="0.25">
      <c r="A68" s="42" t="s">
        <v>27</v>
      </c>
      <c r="B68" s="43" t="s">
        <v>2108</v>
      </c>
      <c r="C68" s="43" t="s">
        <v>2109</v>
      </c>
      <c r="D68" s="44">
        <v>104</v>
      </c>
      <c r="E68" s="43" t="s">
        <v>22</v>
      </c>
      <c r="F68" s="43" t="s">
        <v>2110</v>
      </c>
      <c r="G68" s="43" t="s">
        <v>2111</v>
      </c>
      <c r="H68" s="43" t="s">
        <v>74</v>
      </c>
      <c r="I68" s="44">
        <v>104</v>
      </c>
      <c r="J68" s="44">
        <v>71.875</v>
      </c>
      <c r="K68" s="44">
        <v>32.125</v>
      </c>
      <c r="L68" s="44" t="s">
        <v>23</v>
      </c>
      <c r="M68" s="43" t="s">
        <v>23</v>
      </c>
      <c r="N68" s="43" t="s">
        <v>23</v>
      </c>
      <c r="O68" s="50" t="s">
        <v>23</v>
      </c>
    </row>
    <row r="69" spans="1:15" s="41" customFormat="1" x14ac:dyDescent="0.25">
      <c r="A69" s="42" t="s">
        <v>27</v>
      </c>
      <c r="B69" s="43" t="s">
        <v>2112</v>
      </c>
      <c r="C69" s="43" t="s">
        <v>2113</v>
      </c>
      <c r="D69" s="44">
        <v>60</v>
      </c>
      <c r="E69" s="43" t="s">
        <v>22</v>
      </c>
      <c r="F69" s="43" t="s">
        <v>2114</v>
      </c>
      <c r="G69" s="43" t="s">
        <v>2115</v>
      </c>
      <c r="H69" s="43" t="s">
        <v>74</v>
      </c>
      <c r="I69" s="44">
        <v>60</v>
      </c>
      <c r="J69" s="44">
        <v>48.424999999999997</v>
      </c>
      <c r="K69" s="44">
        <v>11.575000000000003</v>
      </c>
      <c r="L69" s="44" t="s">
        <v>23</v>
      </c>
      <c r="M69" s="43" t="s">
        <v>23</v>
      </c>
      <c r="N69" s="43" t="s">
        <v>23</v>
      </c>
      <c r="O69" s="50" t="s">
        <v>23</v>
      </c>
    </row>
    <row r="70" spans="1:15" s="41" customFormat="1" x14ac:dyDescent="0.25">
      <c r="A70" s="42" t="s">
        <v>48</v>
      </c>
      <c r="B70" s="43" t="s">
        <v>2116</v>
      </c>
      <c r="C70" s="43" t="s">
        <v>2117</v>
      </c>
      <c r="D70" s="44">
        <v>5242</v>
      </c>
      <c r="E70" s="43" t="s">
        <v>22</v>
      </c>
      <c r="F70" s="43" t="s">
        <v>2118</v>
      </c>
      <c r="G70" s="43" t="s">
        <v>2119</v>
      </c>
      <c r="H70" s="43" t="s">
        <v>74</v>
      </c>
      <c r="I70" s="44">
        <v>5242</v>
      </c>
      <c r="J70" s="44">
        <v>17452.8</v>
      </c>
      <c r="K70" s="44">
        <v>-12210.8</v>
      </c>
      <c r="L70" s="44" t="s">
        <v>23</v>
      </c>
      <c r="M70" s="43" t="s">
        <v>23</v>
      </c>
      <c r="N70" s="43" t="s">
        <v>23</v>
      </c>
      <c r="O70" s="50" t="s">
        <v>23</v>
      </c>
    </row>
    <row r="71" spans="1:15" s="41" customFormat="1" x14ac:dyDescent="0.25">
      <c r="A71" s="42" t="s">
        <v>833</v>
      </c>
      <c r="B71" s="43" t="s">
        <v>2263</v>
      </c>
      <c r="C71" s="43" t="s">
        <v>2264</v>
      </c>
      <c r="D71" s="44">
        <v>1411</v>
      </c>
      <c r="E71" s="43" t="s">
        <v>22</v>
      </c>
      <c r="F71" s="43" t="s">
        <v>2265</v>
      </c>
      <c r="G71" s="43" t="s">
        <v>2266</v>
      </c>
      <c r="H71" s="43" t="s">
        <v>2267</v>
      </c>
      <c r="I71" s="44">
        <v>1411</v>
      </c>
      <c r="J71" s="44">
        <v>1410.912</v>
      </c>
      <c r="K71" s="44">
        <v>8.7999999999965439E-2</v>
      </c>
      <c r="L71" s="44" t="s">
        <v>23</v>
      </c>
      <c r="M71" s="43" t="s">
        <v>23</v>
      </c>
      <c r="N71" s="43" t="s">
        <v>23</v>
      </c>
      <c r="O71" s="50" t="s">
        <v>23</v>
      </c>
    </row>
    <row r="72" spans="1:15" s="41" customFormat="1" x14ac:dyDescent="0.25">
      <c r="A72" s="42" t="s">
        <v>24</v>
      </c>
      <c r="B72" s="43" t="s">
        <v>2268</v>
      </c>
      <c r="C72" s="43" t="s">
        <v>2269</v>
      </c>
      <c r="D72" s="44">
        <v>150</v>
      </c>
      <c r="E72" s="43" t="s">
        <v>22</v>
      </c>
      <c r="F72" s="43" t="s">
        <v>2270</v>
      </c>
      <c r="G72" s="43" t="s">
        <v>2271</v>
      </c>
      <c r="H72" s="43" t="s">
        <v>2267</v>
      </c>
      <c r="I72" s="44">
        <v>150</v>
      </c>
      <c r="J72" s="44">
        <v>146.875</v>
      </c>
      <c r="K72" s="44">
        <v>3.125</v>
      </c>
      <c r="L72" s="44" t="s">
        <v>23</v>
      </c>
      <c r="M72" s="43" t="s">
        <v>23</v>
      </c>
      <c r="N72" s="43" t="s">
        <v>23</v>
      </c>
      <c r="O72" s="50" t="s">
        <v>23</v>
      </c>
    </row>
    <row r="73" spans="1:15" s="41" customFormat="1" x14ac:dyDescent="0.25">
      <c r="A73" s="42" t="s">
        <v>24</v>
      </c>
      <c r="B73" s="43" t="s">
        <v>2272</v>
      </c>
      <c r="C73" s="43" t="s">
        <v>2273</v>
      </c>
      <c r="D73" s="44">
        <v>45</v>
      </c>
      <c r="E73" s="43" t="s">
        <v>22</v>
      </c>
      <c r="F73" s="43" t="s">
        <v>2274</v>
      </c>
      <c r="G73" s="43" t="s">
        <v>2275</v>
      </c>
      <c r="H73" s="43" t="s">
        <v>2267</v>
      </c>
      <c r="I73" s="44">
        <v>45</v>
      </c>
      <c r="J73" s="44">
        <v>43.75</v>
      </c>
      <c r="K73" s="44">
        <v>1.25</v>
      </c>
      <c r="L73" s="44" t="s">
        <v>23</v>
      </c>
      <c r="M73" s="43" t="s">
        <v>23</v>
      </c>
      <c r="N73" s="43" t="s">
        <v>23</v>
      </c>
      <c r="O73" s="50" t="s">
        <v>23</v>
      </c>
    </row>
    <row r="74" spans="1:15" s="41" customFormat="1" x14ac:dyDescent="0.25">
      <c r="A74" s="42" t="s">
        <v>24</v>
      </c>
      <c r="B74" s="43" t="s">
        <v>2276</v>
      </c>
      <c r="C74" s="43" t="s">
        <v>2277</v>
      </c>
      <c r="D74" s="44">
        <v>29</v>
      </c>
      <c r="E74" s="43" t="s">
        <v>22</v>
      </c>
      <c r="F74" s="43" t="s">
        <v>2278</v>
      </c>
      <c r="G74" s="43" t="s">
        <v>2279</v>
      </c>
      <c r="H74" s="43" t="s">
        <v>2267</v>
      </c>
      <c r="I74" s="44">
        <v>29</v>
      </c>
      <c r="J74" s="44">
        <v>144</v>
      </c>
      <c r="K74" s="44">
        <v>-115</v>
      </c>
      <c r="L74" s="44" t="s">
        <v>23</v>
      </c>
      <c r="M74" s="43" t="s">
        <v>23</v>
      </c>
      <c r="N74" s="43" t="s">
        <v>23</v>
      </c>
      <c r="O74" s="50" t="s">
        <v>23</v>
      </c>
    </row>
    <row r="75" spans="1:15" s="41" customFormat="1" x14ac:dyDescent="0.25">
      <c r="A75" s="42" t="s">
        <v>24</v>
      </c>
      <c r="B75" s="43" t="s">
        <v>2280</v>
      </c>
      <c r="C75" s="43" t="s">
        <v>2281</v>
      </c>
      <c r="D75" s="44">
        <v>15</v>
      </c>
      <c r="E75" s="43" t="s">
        <v>22</v>
      </c>
      <c r="F75" s="43" t="s">
        <v>2282</v>
      </c>
      <c r="G75" s="43" t="s">
        <v>2283</v>
      </c>
      <c r="H75" s="43" t="s">
        <v>2267</v>
      </c>
      <c r="I75" s="44">
        <v>15</v>
      </c>
      <c r="J75" s="44">
        <v>12.416666666666666</v>
      </c>
      <c r="K75" s="44">
        <v>2.5833333333333339</v>
      </c>
      <c r="L75" s="44" t="s">
        <v>23</v>
      </c>
      <c r="M75" s="43" t="s">
        <v>23</v>
      </c>
      <c r="N75" s="43" t="s">
        <v>23</v>
      </c>
      <c r="O75" s="50" t="s">
        <v>23</v>
      </c>
    </row>
    <row r="76" spans="1:15" s="41" customFormat="1" x14ac:dyDescent="0.25">
      <c r="A76" s="42" t="s">
        <v>24</v>
      </c>
      <c r="B76" s="43" t="s">
        <v>2284</v>
      </c>
      <c r="C76" s="43" t="s">
        <v>2285</v>
      </c>
      <c r="D76" s="44">
        <v>119</v>
      </c>
      <c r="E76" s="43" t="s">
        <v>22</v>
      </c>
      <c r="F76" s="43" t="s">
        <v>2286</v>
      </c>
      <c r="G76" s="43" t="s">
        <v>2287</v>
      </c>
      <c r="H76" s="43" t="s">
        <v>2267</v>
      </c>
      <c r="I76" s="44">
        <v>119</v>
      </c>
      <c r="J76" s="44">
        <v>111.75</v>
      </c>
      <c r="K76" s="44">
        <v>7.25</v>
      </c>
      <c r="L76" s="44" t="s">
        <v>23</v>
      </c>
      <c r="M76" s="43" t="s">
        <v>23</v>
      </c>
      <c r="N76" s="43" t="s">
        <v>23</v>
      </c>
      <c r="O76" s="50" t="s">
        <v>23</v>
      </c>
    </row>
    <row r="77" spans="1:15" s="41" customFormat="1" x14ac:dyDescent="0.25">
      <c r="A77" s="42" t="s">
        <v>24</v>
      </c>
      <c r="B77" s="43" t="s">
        <v>2288</v>
      </c>
      <c r="C77" s="43" t="s">
        <v>2289</v>
      </c>
      <c r="D77" s="44">
        <v>745</v>
      </c>
      <c r="E77" s="43" t="s">
        <v>22</v>
      </c>
      <c r="F77" s="43" t="s">
        <v>2290</v>
      </c>
      <c r="G77" s="43" t="s">
        <v>2291</v>
      </c>
      <c r="H77" s="43" t="s">
        <v>2267</v>
      </c>
      <c r="I77" s="44">
        <v>745</v>
      </c>
      <c r="J77" s="44">
        <v>745</v>
      </c>
      <c r="K77" s="44">
        <v>0</v>
      </c>
      <c r="L77" s="44" t="s">
        <v>23</v>
      </c>
      <c r="M77" s="43" t="s">
        <v>23</v>
      </c>
      <c r="N77" s="43" t="s">
        <v>23</v>
      </c>
      <c r="O77" s="50" t="s">
        <v>23</v>
      </c>
    </row>
    <row r="78" spans="1:15" s="41" customFormat="1" x14ac:dyDescent="0.25">
      <c r="A78" s="42" t="s">
        <v>27</v>
      </c>
      <c r="B78" s="43" t="s">
        <v>2413</v>
      </c>
      <c r="C78" s="43" t="s">
        <v>2414</v>
      </c>
      <c r="D78" s="44">
        <v>134</v>
      </c>
      <c r="E78" s="43" t="s">
        <v>22</v>
      </c>
      <c r="F78" s="43" t="s">
        <v>2415</v>
      </c>
      <c r="G78" s="43" t="s">
        <v>2416</v>
      </c>
      <c r="H78" s="43" t="s">
        <v>246</v>
      </c>
      <c r="I78" s="44">
        <v>134</v>
      </c>
      <c r="J78" s="44">
        <v>0</v>
      </c>
      <c r="K78" s="44">
        <v>134</v>
      </c>
      <c r="L78" s="44" t="s">
        <v>23</v>
      </c>
      <c r="M78" s="43" t="s">
        <v>23</v>
      </c>
      <c r="N78" s="43" t="s">
        <v>23</v>
      </c>
      <c r="O78" s="50" t="s">
        <v>23</v>
      </c>
    </row>
    <row r="79" spans="1:15" s="41" customFormat="1" x14ac:dyDescent="0.25">
      <c r="A79" s="42" t="s">
        <v>24</v>
      </c>
      <c r="B79" s="43" t="s">
        <v>2417</v>
      </c>
      <c r="C79" s="43" t="s">
        <v>2418</v>
      </c>
      <c r="D79" s="44">
        <v>1008</v>
      </c>
      <c r="E79" s="43" t="s">
        <v>22</v>
      </c>
      <c r="F79" s="43" t="s">
        <v>2419</v>
      </c>
      <c r="G79" s="43" t="s">
        <v>2420</v>
      </c>
      <c r="H79" s="43" t="s">
        <v>2421</v>
      </c>
      <c r="I79" s="44">
        <v>1008</v>
      </c>
      <c r="J79" s="44">
        <v>1008</v>
      </c>
      <c r="K79" s="44">
        <v>0</v>
      </c>
      <c r="L79" s="44" t="s">
        <v>23</v>
      </c>
      <c r="M79" s="43" t="s">
        <v>23</v>
      </c>
      <c r="N79" s="43" t="s">
        <v>23</v>
      </c>
      <c r="O79" s="50" t="s">
        <v>23</v>
      </c>
    </row>
    <row r="80" spans="1:15" s="41" customFormat="1" x14ac:dyDescent="0.25">
      <c r="A80" s="42" t="s">
        <v>25</v>
      </c>
      <c r="B80" s="43" t="s">
        <v>2422</v>
      </c>
      <c r="C80" s="43" t="s">
        <v>2423</v>
      </c>
      <c r="D80" s="44">
        <v>60</v>
      </c>
      <c r="E80" s="43" t="s">
        <v>22</v>
      </c>
      <c r="F80" s="43" t="s">
        <v>2424</v>
      </c>
      <c r="G80" s="43" t="s">
        <v>2425</v>
      </c>
      <c r="H80" s="43" t="s">
        <v>2426</v>
      </c>
      <c r="I80" s="44">
        <v>60</v>
      </c>
      <c r="J80" s="44">
        <v>59.6</v>
      </c>
      <c r="K80" s="44">
        <v>0.39999999999999858</v>
      </c>
      <c r="L80" s="44" t="s">
        <v>23</v>
      </c>
      <c r="M80" s="43" t="s">
        <v>23</v>
      </c>
      <c r="N80" s="43" t="s">
        <v>23</v>
      </c>
      <c r="O80" s="50" t="s">
        <v>23</v>
      </c>
    </row>
    <row r="81" spans="1:15" s="41" customFormat="1" x14ac:dyDescent="0.25">
      <c r="A81" s="42" t="s">
        <v>25</v>
      </c>
      <c r="B81" s="43" t="s">
        <v>2427</v>
      </c>
      <c r="C81" s="43" t="s">
        <v>2428</v>
      </c>
      <c r="D81" s="44">
        <v>179</v>
      </c>
      <c r="E81" s="43" t="s">
        <v>22</v>
      </c>
      <c r="F81" s="43" t="s">
        <v>2429</v>
      </c>
      <c r="G81" s="43" t="s">
        <v>2430</v>
      </c>
      <c r="H81" s="43" t="s">
        <v>2426</v>
      </c>
      <c r="I81" s="44">
        <v>179</v>
      </c>
      <c r="J81" s="44">
        <v>170.10833333333332</v>
      </c>
      <c r="K81" s="44">
        <v>8.8916666666666799</v>
      </c>
      <c r="L81" s="44" t="s">
        <v>23</v>
      </c>
      <c r="M81" s="43" t="s">
        <v>23</v>
      </c>
      <c r="N81" s="43" t="s">
        <v>23</v>
      </c>
      <c r="O81" s="50" t="s">
        <v>23</v>
      </c>
    </row>
    <row r="82" spans="1:15" s="41" customFormat="1" x14ac:dyDescent="0.25">
      <c r="A82" s="42" t="s">
        <v>25</v>
      </c>
      <c r="B82" s="43" t="s">
        <v>2431</v>
      </c>
      <c r="C82" s="43" t="s">
        <v>2432</v>
      </c>
      <c r="D82" s="44">
        <v>104</v>
      </c>
      <c r="E82" s="43" t="s">
        <v>22</v>
      </c>
      <c r="F82" s="43" t="s">
        <v>2433</v>
      </c>
      <c r="G82" s="43" t="s">
        <v>2434</v>
      </c>
      <c r="H82" s="43" t="s">
        <v>2426</v>
      </c>
      <c r="I82" s="44">
        <v>104</v>
      </c>
      <c r="J82" s="44">
        <v>101.81666666666666</v>
      </c>
      <c r="K82" s="44">
        <v>2.1833333333333371</v>
      </c>
      <c r="L82" s="44" t="s">
        <v>23</v>
      </c>
      <c r="M82" s="43" t="s">
        <v>23</v>
      </c>
      <c r="N82" s="43" t="s">
        <v>23</v>
      </c>
      <c r="O82" s="50" t="s">
        <v>23</v>
      </c>
    </row>
    <row r="83" spans="1:15" s="41" customFormat="1" x14ac:dyDescent="0.25">
      <c r="A83" s="42" t="s">
        <v>25</v>
      </c>
      <c r="B83" s="43" t="s">
        <v>2435</v>
      </c>
      <c r="C83" s="43" t="s">
        <v>2436</v>
      </c>
      <c r="D83" s="44">
        <v>268</v>
      </c>
      <c r="E83" s="43" t="s">
        <v>22</v>
      </c>
      <c r="F83" s="43" t="s">
        <v>2437</v>
      </c>
      <c r="G83" s="43" t="s">
        <v>2438</v>
      </c>
      <c r="H83" s="43" t="s">
        <v>2426</v>
      </c>
      <c r="I83" s="44">
        <v>268</v>
      </c>
      <c r="J83" s="44">
        <v>268.2</v>
      </c>
      <c r="K83" s="44">
        <v>-0.19999999999998863</v>
      </c>
      <c r="L83" s="44" t="s">
        <v>23</v>
      </c>
      <c r="M83" s="43" t="s">
        <v>23</v>
      </c>
      <c r="N83" s="43" t="s">
        <v>23</v>
      </c>
      <c r="O83" s="50" t="s">
        <v>23</v>
      </c>
    </row>
    <row r="84" spans="1:15" s="41" customFormat="1" x14ac:dyDescent="0.25">
      <c r="A84" s="42" t="s">
        <v>25</v>
      </c>
      <c r="B84" s="43" t="s">
        <v>2439</v>
      </c>
      <c r="C84" s="43" t="s">
        <v>2440</v>
      </c>
      <c r="D84" s="44">
        <v>954</v>
      </c>
      <c r="E84" s="43" t="s">
        <v>22</v>
      </c>
      <c r="F84" s="43" t="s">
        <v>2441</v>
      </c>
      <c r="G84" s="43" t="s">
        <v>2442</v>
      </c>
      <c r="H84" s="43" t="s">
        <v>2426</v>
      </c>
      <c r="I84" s="44">
        <v>954</v>
      </c>
      <c r="J84" s="44">
        <v>953.6</v>
      </c>
      <c r="K84" s="44">
        <v>0.39999999999997726</v>
      </c>
      <c r="L84" s="44" t="s">
        <v>23</v>
      </c>
      <c r="M84" s="43" t="s">
        <v>23</v>
      </c>
      <c r="N84" s="43" t="s">
        <v>23</v>
      </c>
      <c r="O84" s="50" t="s">
        <v>23</v>
      </c>
    </row>
    <row r="85" spans="1:15" s="41" customFormat="1" x14ac:dyDescent="0.25">
      <c r="A85" s="42" t="s">
        <v>25</v>
      </c>
      <c r="B85" s="43" t="s">
        <v>2443</v>
      </c>
      <c r="C85" s="43" t="s">
        <v>2444</v>
      </c>
      <c r="D85" s="44">
        <v>2175</v>
      </c>
      <c r="E85" s="43" t="s">
        <v>22</v>
      </c>
      <c r="F85" s="43" t="s">
        <v>2445</v>
      </c>
      <c r="G85" s="43" t="s">
        <v>2446</v>
      </c>
      <c r="H85" s="43" t="s">
        <v>2426</v>
      </c>
      <c r="I85" s="44">
        <v>2175</v>
      </c>
      <c r="J85" s="44">
        <v>2161.7416666666668</v>
      </c>
      <c r="K85" s="44">
        <v>13.258333333333212</v>
      </c>
      <c r="L85" s="44" t="s">
        <v>23</v>
      </c>
      <c r="M85" s="43" t="s">
        <v>23</v>
      </c>
      <c r="N85" s="43" t="s">
        <v>23</v>
      </c>
      <c r="O85" s="50" t="s">
        <v>23</v>
      </c>
    </row>
    <row r="86" spans="1:15" s="41" customFormat="1" x14ac:dyDescent="0.25">
      <c r="A86" s="42" t="s">
        <v>24</v>
      </c>
      <c r="B86" s="43" t="s">
        <v>2564</v>
      </c>
      <c r="C86" s="43" t="s">
        <v>2565</v>
      </c>
      <c r="D86" s="44">
        <v>134</v>
      </c>
      <c r="E86" s="43" t="s">
        <v>22</v>
      </c>
      <c r="F86" s="43" t="s">
        <v>2566</v>
      </c>
      <c r="G86" s="43" t="s">
        <v>2567</v>
      </c>
      <c r="H86" s="43" t="s">
        <v>2421</v>
      </c>
      <c r="I86" s="44">
        <v>134</v>
      </c>
      <c r="J86" s="44">
        <v>0</v>
      </c>
      <c r="K86" s="44">
        <v>134</v>
      </c>
      <c r="L86" s="44">
        <v>134</v>
      </c>
      <c r="M86" s="43" t="s">
        <v>2568</v>
      </c>
      <c r="N86" s="43" t="s">
        <v>2569</v>
      </c>
      <c r="O86" s="50" t="s">
        <v>26</v>
      </c>
    </row>
    <row r="87" spans="1:15" s="41" customFormat="1" x14ac:dyDescent="0.25">
      <c r="A87" s="42" t="s">
        <v>24</v>
      </c>
      <c r="B87" s="43" t="s">
        <v>2570</v>
      </c>
      <c r="C87" s="43" t="s">
        <v>2571</v>
      </c>
      <c r="D87" s="44">
        <v>255</v>
      </c>
      <c r="E87" s="43" t="s">
        <v>22</v>
      </c>
      <c r="F87" s="43" t="s">
        <v>2572</v>
      </c>
      <c r="G87" s="43" t="s">
        <v>2573</v>
      </c>
      <c r="H87" s="43" t="s">
        <v>2421</v>
      </c>
      <c r="I87" s="44">
        <v>255</v>
      </c>
      <c r="J87" s="44">
        <v>21.25</v>
      </c>
      <c r="K87" s="44">
        <v>233.75</v>
      </c>
      <c r="L87" s="44" t="s">
        <v>23</v>
      </c>
      <c r="M87" s="43" t="s">
        <v>23</v>
      </c>
      <c r="N87" s="43" t="s">
        <v>23</v>
      </c>
      <c r="O87" s="50" t="s">
        <v>23</v>
      </c>
    </row>
    <row r="88" spans="1:15" s="41" customFormat="1" x14ac:dyDescent="0.25">
      <c r="A88" s="42" t="s">
        <v>24</v>
      </c>
      <c r="B88" s="43" t="s">
        <v>2574</v>
      </c>
      <c r="C88" s="43" t="s">
        <v>2575</v>
      </c>
      <c r="D88" s="44">
        <v>50</v>
      </c>
      <c r="E88" s="43" t="s">
        <v>22</v>
      </c>
      <c r="F88" s="43" t="s">
        <v>2576</v>
      </c>
      <c r="G88" s="43" t="s">
        <v>2577</v>
      </c>
      <c r="H88" s="43" t="s">
        <v>2421</v>
      </c>
      <c r="I88" s="44">
        <v>50</v>
      </c>
      <c r="J88" s="44">
        <v>4.1666666666666661</v>
      </c>
      <c r="K88" s="44">
        <v>45.833333333333336</v>
      </c>
      <c r="L88" s="44" t="s">
        <v>23</v>
      </c>
      <c r="M88" s="43" t="s">
        <v>23</v>
      </c>
      <c r="N88" s="43" t="s">
        <v>23</v>
      </c>
      <c r="O88" s="50" t="s">
        <v>23</v>
      </c>
    </row>
    <row r="89" spans="1:15" s="41" customFormat="1" x14ac:dyDescent="0.25">
      <c r="A89" s="42" t="s">
        <v>24</v>
      </c>
      <c r="B89" s="43" t="s">
        <v>2578</v>
      </c>
      <c r="C89" s="43" t="s">
        <v>2579</v>
      </c>
      <c r="D89" s="44">
        <v>161</v>
      </c>
      <c r="E89" s="43" t="s">
        <v>22</v>
      </c>
      <c r="F89" s="43" t="s">
        <v>2580</v>
      </c>
      <c r="G89" s="43" t="s">
        <v>2581</v>
      </c>
      <c r="H89" s="43" t="s">
        <v>2421</v>
      </c>
      <c r="I89" s="44">
        <v>161</v>
      </c>
      <c r="J89" s="44">
        <v>13.4</v>
      </c>
      <c r="K89" s="44">
        <v>147.6</v>
      </c>
      <c r="L89" s="44" t="s">
        <v>23</v>
      </c>
      <c r="M89" s="43" t="s">
        <v>23</v>
      </c>
      <c r="N89" s="43" t="s">
        <v>23</v>
      </c>
      <c r="O89" s="50" t="s">
        <v>23</v>
      </c>
    </row>
    <row r="90" spans="1:15" s="41" customFormat="1" x14ac:dyDescent="0.25">
      <c r="A90" s="42" t="s">
        <v>24</v>
      </c>
      <c r="B90" s="43" t="s">
        <v>2582</v>
      </c>
      <c r="C90" s="43" t="s">
        <v>2583</v>
      </c>
      <c r="D90" s="44">
        <v>346</v>
      </c>
      <c r="E90" s="43" t="s">
        <v>22</v>
      </c>
      <c r="F90" s="43" t="s">
        <v>2584</v>
      </c>
      <c r="G90" s="43" t="s">
        <v>2585</v>
      </c>
      <c r="H90" s="43" t="s">
        <v>2421</v>
      </c>
      <c r="I90" s="44">
        <v>346</v>
      </c>
      <c r="J90" s="44">
        <v>345.6</v>
      </c>
      <c r="K90" s="44">
        <v>0.39999999999997726</v>
      </c>
      <c r="L90" s="44" t="s">
        <v>23</v>
      </c>
      <c r="M90" s="43" t="s">
        <v>23</v>
      </c>
      <c r="N90" s="43" t="s">
        <v>23</v>
      </c>
      <c r="O90" s="50" t="s">
        <v>23</v>
      </c>
    </row>
    <row r="91" spans="1:15" s="41" customFormat="1" x14ac:dyDescent="0.25">
      <c r="A91" s="42" t="s">
        <v>24</v>
      </c>
      <c r="B91" s="43" t="s">
        <v>2586</v>
      </c>
      <c r="C91" s="43" t="s">
        <v>2587</v>
      </c>
      <c r="D91" s="44">
        <v>173</v>
      </c>
      <c r="E91" s="43" t="s">
        <v>22</v>
      </c>
      <c r="F91" s="43" t="s">
        <v>2588</v>
      </c>
      <c r="G91" s="43" t="s">
        <v>2589</v>
      </c>
      <c r="H91" s="43" t="s">
        <v>2421</v>
      </c>
      <c r="I91" s="44">
        <v>173</v>
      </c>
      <c r="J91" s="44">
        <v>172.8</v>
      </c>
      <c r="K91" s="44">
        <v>0.19999999999998863</v>
      </c>
      <c r="L91" s="44" t="s">
        <v>23</v>
      </c>
      <c r="M91" s="43" t="s">
        <v>23</v>
      </c>
      <c r="N91" s="43" t="s">
        <v>23</v>
      </c>
      <c r="O91" s="50" t="s">
        <v>23</v>
      </c>
    </row>
    <row r="92" spans="1:15" s="41" customFormat="1" x14ac:dyDescent="0.25">
      <c r="A92" s="42" t="s">
        <v>24</v>
      </c>
      <c r="B92" s="43" t="s">
        <v>2590</v>
      </c>
      <c r="C92" s="43" t="s">
        <v>2591</v>
      </c>
      <c r="D92" s="44">
        <v>130</v>
      </c>
      <c r="E92" s="43" t="s">
        <v>22</v>
      </c>
      <c r="F92" s="43" t="s">
        <v>2592</v>
      </c>
      <c r="G92" s="43" t="s">
        <v>2593</v>
      </c>
      <c r="H92" s="43" t="s">
        <v>2421</v>
      </c>
      <c r="I92" s="44">
        <v>130</v>
      </c>
      <c r="J92" s="44">
        <v>129.6</v>
      </c>
      <c r="K92" s="44">
        <v>0.40000000000000568</v>
      </c>
      <c r="L92" s="44" t="s">
        <v>23</v>
      </c>
      <c r="M92" s="43" t="s">
        <v>23</v>
      </c>
      <c r="N92" s="43" t="s">
        <v>23</v>
      </c>
      <c r="O92" s="50" t="s">
        <v>23</v>
      </c>
    </row>
    <row r="93" spans="1:15" s="41" customFormat="1" x14ac:dyDescent="0.25">
      <c r="A93" s="42" t="s">
        <v>24</v>
      </c>
      <c r="B93" s="43" t="s">
        <v>2594</v>
      </c>
      <c r="C93" s="43" t="s">
        <v>2595</v>
      </c>
      <c r="D93" s="44">
        <v>179</v>
      </c>
      <c r="E93" s="43" t="s">
        <v>22</v>
      </c>
      <c r="F93" s="43" t="s">
        <v>2596</v>
      </c>
      <c r="G93" s="43" t="s">
        <v>2597</v>
      </c>
      <c r="H93" s="43" t="s">
        <v>2421</v>
      </c>
      <c r="I93" s="44">
        <v>179</v>
      </c>
      <c r="J93" s="44">
        <v>0</v>
      </c>
      <c r="K93" s="44">
        <v>179</v>
      </c>
      <c r="L93" s="44">
        <v>179</v>
      </c>
      <c r="M93" s="43" t="s">
        <v>2598</v>
      </c>
      <c r="N93" s="43" t="s">
        <v>55</v>
      </c>
      <c r="O93" s="50" t="s">
        <v>26</v>
      </c>
    </row>
    <row r="94" spans="1:15" s="41" customFormat="1" x14ac:dyDescent="0.25">
      <c r="A94" s="42" t="s">
        <v>24</v>
      </c>
      <c r="B94" s="43" t="s">
        <v>2599</v>
      </c>
      <c r="C94" s="43" t="s">
        <v>2600</v>
      </c>
      <c r="D94" s="44">
        <v>35</v>
      </c>
      <c r="E94" s="43" t="s">
        <v>22</v>
      </c>
      <c r="F94" s="43" t="s">
        <v>2601</v>
      </c>
      <c r="G94" s="43" t="s">
        <v>2602</v>
      </c>
      <c r="H94" s="43" t="s">
        <v>2421</v>
      </c>
      <c r="I94" s="44">
        <v>35</v>
      </c>
      <c r="J94" s="44">
        <v>2.875</v>
      </c>
      <c r="K94" s="44">
        <v>32.125</v>
      </c>
      <c r="L94" s="44" t="s">
        <v>23</v>
      </c>
      <c r="M94" s="43" t="s">
        <v>23</v>
      </c>
      <c r="N94" s="43" t="s">
        <v>23</v>
      </c>
      <c r="O94" s="50" t="s">
        <v>23</v>
      </c>
    </row>
    <row r="95" spans="1:15" s="41" customFormat="1" x14ac:dyDescent="0.25">
      <c r="A95" s="42" t="s">
        <v>24</v>
      </c>
      <c r="B95" s="43" t="s">
        <v>2603</v>
      </c>
      <c r="C95" s="43" t="s">
        <v>2604</v>
      </c>
      <c r="D95" s="44">
        <v>134</v>
      </c>
      <c r="E95" s="43" t="s">
        <v>22</v>
      </c>
      <c r="F95" s="43" t="s">
        <v>2605</v>
      </c>
      <c r="G95" s="43" t="s">
        <v>2606</v>
      </c>
      <c r="H95" s="43" t="s">
        <v>2421</v>
      </c>
      <c r="I95" s="44">
        <v>134</v>
      </c>
      <c r="J95" s="44">
        <v>11.174999999999999</v>
      </c>
      <c r="K95" s="44">
        <v>122.825</v>
      </c>
      <c r="L95" s="44" t="s">
        <v>23</v>
      </c>
      <c r="M95" s="43" t="s">
        <v>23</v>
      </c>
      <c r="N95" s="43" t="s">
        <v>23</v>
      </c>
      <c r="O95" s="50" t="s">
        <v>23</v>
      </c>
    </row>
    <row r="96" spans="1:15" s="41" customFormat="1" x14ac:dyDescent="0.25">
      <c r="A96" s="42" t="s">
        <v>24</v>
      </c>
      <c r="B96" s="43" t="s">
        <v>2607</v>
      </c>
      <c r="C96" s="43" t="s">
        <v>2608</v>
      </c>
      <c r="D96" s="44">
        <v>35</v>
      </c>
      <c r="E96" s="43" t="s">
        <v>22</v>
      </c>
      <c r="F96" s="43" t="s">
        <v>2609</v>
      </c>
      <c r="G96" s="43" t="s">
        <v>2610</v>
      </c>
      <c r="H96" s="43" t="s">
        <v>2421</v>
      </c>
      <c r="I96" s="44">
        <v>35</v>
      </c>
      <c r="J96" s="44">
        <v>2.875</v>
      </c>
      <c r="K96" s="44">
        <v>32.125</v>
      </c>
      <c r="L96" s="44" t="s">
        <v>23</v>
      </c>
      <c r="M96" s="43" t="s">
        <v>23</v>
      </c>
      <c r="N96" s="43" t="s">
        <v>23</v>
      </c>
      <c r="O96" s="50" t="s">
        <v>23</v>
      </c>
    </row>
    <row r="97" spans="1:15" s="41" customFormat="1" x14ac:dyDescent="0.25">
      <c r="A97" s="42" t="s">
        <v>24</v>
      </c>
      <c r="B97" s="43" t="s">
        <v>2611</v>
      </c>
      <c r="C97" s="43" t="s">
        <v>2612</v>
      </c>
      <c r="D97" s="44">
        <v>72</v>
      </c>
      <c r="E97" s="43" t="s">
        <v>22</v>
      </c>
      <c r="F97" s="43" t="s">
        <v>2613</v>
      </c>
      <c r="G97" s="43" t="s">
        <v>2614</v>
      </c>
      <c r="H97" s="43" t="s">
        <v>2421</v>
      </c>
      <c r="I97" s="44">
        <v>72</v>
      </c>
      <c r="J97" s="44">
        <v>72</v>
      </c>
      <c r="K97" s="44">
        <v>0</v>
      </c>
      <c r="L97" s="44" t="s">
        <v>23</v>
      </c>
      <c r="M97" s="43" t="s">
        <v>23</v>
      </c>
      <c r="N97" s="43" t="s">
        <v>23</v>
      </c>
      <c r="O97" s="50" t="s">
        <v>23</v>
      </c>
    </row>
    <row r="98" spans="1:15" s="41" customFormat="1" x14ac:dyDescent="0.25">
      <c r="A98" s="42" t="s">
        <v>24</v>
      </c>
      <c r="B98" s="43" t="s">
        <v>2615</v>
      </c>
      <c r="C98" s="43" t="s">
        <v>2616</v>
      </c>
      <c r="D98" s="44">
        <v>72</v>
      </c>
      <c r="E98" s="43" t="s">
        <v>22</v>
      </c>
      <c r="F98" s="43" t="s">
        <v>2617</v>
      </c>
      <c r="G98" s="43" t="s">
        <v>2618</v>
      </c>
      <c r="H98" s="43" t="s">
        <v>2421</v>
      </c>
      <c r="I98" s="44">
        <v>72</v>
      </c>
      <c r="J98" s="44">
        <v>72</v>
      </c>
      <c r="K98" s="44">
        <v>0</v>
      </c>
      <c r="L98" s="44" t="s">
        <v>23</v>
      </c>
      <c r="M98" s="43" t="s">
        <v>23</v>
      </c>
      <c r="N98" s="43" t="s">
        <v>23</v>
      </c>
      <c r="O98" s="50" t="s">
        <v>23</v>
      </c>
    </row>
    <row r="99" spans="1:15" s="41" customFormat="1" x14ac:dyDescent="0.25">
      <c r="A99" s="42" t="s">
        <v>24</v>
      </c>
      <c r="B99" s="43" t="s">
        <v>2619</v>
      </c>
      <c r="C99" s="43" t="s">
        <v>2620</v>
      </c>
      <c r="D99" s="44">
        <v>45</v>
      </c>
      <c r="E99" s="43" t="s">
        <v>22</v>
      </c>
      <c r="F99" s="43" t="s">
        <v>2621</v>
      </c>
      <c r="G99" s="43" t="s">
        <v>2622</v>
      </c>
      <c r="H99" s="43" t="s">
        <v>2421</v>
      </c>
      <c r="I99" s="44">
        <v>45</v>
      </c>
      <c r="J99" s="44">
        <v>3.7250000000000001</v>
      </c>
      <c r="K99" s="44">
        <v>41.274999999999999</v>
      </c>
      <c r="L99" s="44" t="s">
        <v>23</v>
      </c>
      <c r="M99" s="43" t="s">
        <v>23</v>
      </c>
      <c r="N99" s="43" t="s">
        <v>23</v>
      </c>
      <c r="O99" s="50" t="s">
        <v>23</v>
      </c>
    </row>
    <row r="100" spans="1:15" s="41" customFormat="1" x14ac:dyDescent="0.25">
      <c r="A100" s="42" t="s">
        <v>24</v>
      </c>
      <c r="B100" s="43" t="s">
        <v>51</v>
      </c>
      <c r="C100" s="43" t="s">
        <v>52</v>
      </c>
      <c r="D100" s="44">
        <v>15</v>
      </c>
      <c r="E100" s="43" t="s">
        <v>22</v>
      </c>
      <c r="F100" s="43" t="s">
        <v>53</v>
      </c>
      <c r="G100" s="43" t="s">
        <v>54</v>
      </c>
      <c r="H100" s="43" t="s">
        <v>55</v>
      </c>
      <c r="I100" s="44">
        <v>15</v>
      </c>
      <c r="J100" s="44">
        <v>1.25</v>
      </c>
      <c r="K100" s="44">
        <v>13.75</v>
      </c>
      <c r="L100" s="44" t="s">
        <v>23</v>
      </c>
      <c r="M100" s="43" t="s">
        <v>23</v>
      </c>
      <c r="N100" s="43" t="s">
        <v>23</v>
      </c>
      <c r="O100" s="50" t="s">
        <v>23</v>
      </c>
    </row>
    <row r="101" spans="1:15" s="41" customFormat="1" x14ac:dyDescent="0.25">
      <c r="A101" s="42" t="s">
        <v>24</v>
      </c>
      <c r="B101" s="43" t="s">
        <v>56</v>
      </c>
      <c r="C101" s="43" t="s">
        <v>57</v>
      </c>
      <c r="D101" s="44">
        <v>13</v>
      </c>
      <c r="E101" s="43" t="s">
        <v>22</v>
      </c>
      <c r="F101" s="43" t="s">
        <v>58</v>
      </c>
      <c r="G101" s="43" t="s">
        <v>59</v>
      </c>
      <c r="H101" s="43" t="s">
        <v>55</v>
      </c>
      <c r="I101" s="44">
        <v>13</v>
      </c>
      <c r="J101" s="44">
        <v>1.0416666666666665</v>
      </c>
      <c r="K101" s="44">
        <v>11.958333333333334</v>
      </c>
      <c r="L101" s="44" t="s">
        <v>23</v>
      </c>
      <c r="M101" s="43" t="s">
        <v>23</v>
      </c>
      <c r="N101" s="43" t="s">
        <v>23</v>
      </c>
      <c r="O101" s="50" t="s">
        <v>23</v>
      </c>
    </row>
    <row r="102" spans="1:15" s="41" customFormat="1" x14ac:dyDescent="0.25">
      <c r="A102" s="42" t="s">
        <v>27</v>
      </c>
      <c r="B102" s="43" t="s">
        <v>60</v>
      </c>
      <c r="C102" s="43" t="s">
        <v>61</v>
      </c>
      <c r="D102" s="44">
        <v>119</v>
      </c>
      <c r="E102" s="43" t="s">
        <v>22</v>
      </c>
      <c r="F102" s="43" t="s">
        <v>62</v>
      </c>
      <c r="G102" s="43" t="s">
        <v>63</v>
      </c>
      <c r="H102" s="43" t="s">
        <v>55</v>
      </c>
      <c r="I102" s="44">
        <v>119</v>
      </c>
      <c r="J102" s="44">
        <v>119.2</v>
      </c>
      <c r="K102" s="44">
        <v>-0.20000000000000284</v>
      </c>
      <c r="L102" s="44" t="s">
        <v>23</v>
      </c>
      <c r="M102" s="43" t="s">
        <v>23</v>
      </c>
      <c r="N102" s="43" t="s">
        <v>23</v>
      </c>
      <c r="O102" s="50" t="s">
        <v>23</v>
      </c>
    </row>
    <row r="103" spans="1:15" s="41" customFormat="1" x14ac:dyDescent="0.25">
      <c r="A103" s="42" t="s">
        <v>28</v>
      </c>
      <c r="B103" s="43" t="s">
        <v>64</v>
      </c>
      <c r="C103" s="43" t="s">
        <v>65</v>
      </c>
      <c r="D103" s="44">
        <v>792</v>
      </c>
      <c r="E103" s="43" t="s">
        <v>22</v>
      </c>
      <c r="F103" s="43" t="s">
        <v>66</v>
      </c>
      <c r="G103" s="43" t="s">
        <v>67</v>
      </c>
      <c r="H103" s="43" t="s">
        <v>68</v>
      </c>
      <c r="I103" s="44">
        <v>792</v>
      </c>
      <c r="J103" s="44">
        <v>792</v>
      </c>
      <c r="K103" s="44">
        <v>0</v>
      </c>
      <c r="L103" s="44" t="s">
        <v>23</v>
      </c>
      <c r="M103" s="43" t="s">
        <v>23</v>
      </c>
      <c r="N103" s="43" t="s">
        <v>23</v>
      </c>
      <c r="O103" s="50" t="s">
        <v>23</v>
      </c>
    </row>
    <row r="104" spans="1:15" s="41" customFormat="1" x14ac:dyDescent="0.25">
      <c r="A104" s="42" t="s">
        <v>28</v>
      </c>
      <c r="B104" s="43" t="s">
        <v>69</v>
      </c>
      <c r="C104" s="43" t="s">
        <v>70</v>
      </c>
      <c r="D104" s="44">
        <v>2763</v>
      </c>
      <c r="E104" s="43" t="s">
        <v>22</v>
      </c>
      <c r="F104" s="43" t="s">
        <v>71</v>
      </c>
      <c r="G104" s="43" t="s">
        <v>72</v>
      </c>
      <c r="H104" s="43" t="s">
        <v>68</v>
      </c>
      <c r="I104" s="44">
        <v>2763</v>
      </c>
      <c r="J104" s="44">
        <v>0</v>
      </c>
      <c r="K104" s="44">
        <v>2763</v>
      </c>
      <c r="L104" s="44">
        <v>2763</v>
      </c>
      <c r="M104" s="43" t="s">
        <v>73</v>
      </c>
      <c r="N104" s="43" t="s">
        <v>74</v>
      </c>
      <c r="O104" s="50" t="s">
        <v>26</v>
      </c>
    </row>
    <row r="105" spans="1:15" s="41" customFormat="1" x14ac:dyDescent="0.25">
      <c r="A105" s="42" t="s">
        <v>28</v>
      </c>
      <c r="B105" s="43" t="s">
        <v>75</v>
      </c>
      <c r="C105" s="43" t="s">
        <v>76</v>
      </c>
      <c r="D105" s="44">
        <v>2013</v>
      </c>
      <c r="E105" s="43" t="s">
        <v>22</v>
      </c>
      <c r="F105" s="43" t="s">
        <v>77</v>
      </c>
      <c r="G105" s="43" t="s">
        <v>78</v>
      </c>
      <c r="H105" s="43" t="s">
        <v>68</v>
      </c>
      <c r="I105" s="44">
        <v>2013</v>
      </c>
      <c r="J105" s="44">
        <v>2012.5</v>
      </c>
      <c r="K105" s="44">
        <v>0.5</v>
      </c>
      <c r="L105" s="44" t="s">
        <v>23</v>
      </c>
      <c r="M105" s="43" t="s">
        <v>23</v>
      </c>
      <c r="N105" s="43" t="s">
        <v>23</v>
      </c>
      <c r="O105" s="50" t="s">
        <v>23</v>
      </c>
    </row>
    <row r="106" spans="1:15" s="41" customFormat="1" x14ac:dyDescent="0.25">
      <c r="A106" s="42" t="s">
        <v>28</v>
      </c>
      <c r="B106" s="43" t="s">
        <v>79</v>
      </c>
      <c r="C106" s="43" t="s">
        <v>80</v>
      </c>
      <c r="D106" s="44">
        <v>2325</v>
      </c>
      <c r="E106" s="43" t="s">
        <v>22</v>
      </c>
      <c r="F106" s="43" t="s">
        <v>81</v>
      </c>
      <c r="G106" s="43" t="s">
        <v>82</v>
      </c>
      <c r="H106" s="43" t="s">
        <v>68</v>
      </c>
      <c r="I106" s="44">
        <v>2325</v>
      </c>
      <c r="J106" s="44">
        <v>2325</v>
      </c>
      <c r="K106" s="44">
        <v>0</v>
      </c>
      <c r="L106" s="44" t="s">
        <v>23</v>
      </c>
      <c r="M106" s="43" t="s">
        <v>23</v>
      </c>
      <c r="N106" s="43" t="s">
        <v>23</v>
      </c>
      <c r="O106" s="50" t="s">
        <v>23</v>
      </c>
    </row>
    <row r="107" spans="1:15" s="41" customFormat="1" x14ac:dyDescent="0.25">
      <c r="A107" s="42" t="s">
        <v>28</v>
      </c>
      <c r="B107" s="43" t="s">
        <v>83</v>
      </c>
      <c r="C107" s="43" t="s">
        <v>84</v>
      </c>
      <c r="D107" s="44">
        <v>1773</v>
      </c>
      <c r="E107" s="43" t="s">
        <v>22</v>
      </c>
      <c r="F107" s="43" t="s">
        <v>85</v>
      </c>
      <c r="G107" s="43" t="s">
        <v>86</v>
      </c>
      <c r="H107" s="43" t="s">
        <v>68</v>
      </c>
      <c r="I107" s="44">
        <v>1773</v>
      </c>
      <c r="J107" s="44">
        <v>1773.1</v>
      </c>
      <c r="K107" s="44">
        <v>-9.9999999999909051E-2</v>
      </c>
      <c r="L107" s="44" t="s">
        <v>23</v>
      </c>
      <c r="M107" s="43" t="s">
        <v>23</v>
      </c>
      <c r="N107" s="43" t="s">
        <v>23</v>
      </c>
      <c r="O107" s="50" t="s">
        <v>23</v>
      </c>
    </row>
    <row r="108" spans="1:15" s="41" customFormat="1" x14ac:dyDescent="0.25">
      <c r="A108" s="42" t="s">
        <v>28</v>
      </c>
      <c r="B108" s="43" t="s">
        <v>87</v>
      </c>
      <c r="C108" s="43" t="s">
        <v>88</v>
      </c>
      <c r="D108" s="44">
        <v>5837</v>
      </c>
      <c r="E108" s="43" t="s">
        <v>22</v>
      </c>
      <c r="F108" s="43" t="s">
        <v>89</v>
      </c>
      <c r="G108" s="43" t="s">
        <v>90</v>
      </c>
      <c r="H108" s="43" t="s">
        <v>68</v>
      </c>
      <c r="I108" s="44">
        <v>5837</v>
      </c>
      <c r="J108" s="44">
        <v>5836.5999999999995</v>
      </c>
      <c r="K108" s="44">
        <v>0.4000000000005457</v>
      </c>
      <c r="L108" s="44" t="s">
        <v>23</v>
      </c>
      <c r="M108" s="43" t="s">
        <v>23</v>
      </c>
      <c r="N108" s="43" t="s">
        <v>23</v>
      </c>
      <c r="O108" s="50" t="s">
        <v>23</v>
      </c>
    </row>
    <row r="109" spans="1:15" s="41" customFormat="1" x14ac:dyDescent="0.25">
      <c r="A109" s="42" t="s">
        <v>28</v>
      </c>
      <c r="B109" s="43" t="s">
        <v>91</v>
      </c>
      <c r="C109" s="43" t="s">
        <v>92</v>
      </c>
      <c r="D109" s="44">
        <v>800</v>
      </c>
      <c r="E109" s="43" t="s">
        <v>22</v>
      </c>
      <c r="F109" s="43" t="s">
        <v>93</v>
      </c>
      <c r="G109" s="43" t="s">
        <v>94</v>
      </c>
      <c r="H109" s="43" t="s">
        <v>68</v>
      </c>
      <c r="I109" s="44">
        <v>800</v>
      </c>
      <c r="J109" s="44">
        <v>800</v>
      </c>
      <c r="K109" s="44">
        <v>0</v>
      </c>
      <c r="L109" s="44" t="s">
        <v>23</v>
      </c>
      <c r="M109" s="43" t="s">
        <v>23</v>
      </c>
      <c r="N109" s="43" t="s">
        <v>23</v>
      </c>
      <c r="O109" s="50" t="s">
        <v>23</v>
      </c>
    </row>
    <row r="110" spans="1:15" s="41" customFormat="1" x14ac:dyDescent="0.25">
      <c r="A110" s="42" t="s">
        <v>28</v>
      </c>
      <c r="B110" s="43" t="s">
        <v>95</v>
      </c>
      <c r="C110" s="43" t="s">
        <v>96</v>
      </c>
      <c r="D110" s="44">
        <v>1350</v>
      </c>
      <c r="E110" s="43" t="s">
        <v>22</v>
      </c>
      <c r="F110" s="43" t="s">
        <v>97</v>
      </c>
      <c r="G110" s="43" t="s">
        <v>98</v>
      </c>
      <c r="H110" s="43" t="s">
        <v>68</v>
      </c>
      <c r="I110" s="44">
        <v>1350</v>
      </c>
      <c r="J110" s="44">
        <v>1350</v>
      </c>
      <c r="K110" s="44">
        <v>0</v>
      </c>
      <c r="L110" s="44" t="s">
        <v>23</v>
      </c>
      <c r="M110" s="43" t="s">
        <v>23</v>
      </c>
      <c r="N110" s="43" t="s">
        <v>23</v>
      </c>
      <c r="O110" s="50" t="s">
        <v>23</v>
      </c>
    </row>
    <row r="111" spans="1:15" s="41" customFormat="1" x14ac:dyDescent="0.25">
      <c r="A111" s="42" t="s">
        <v>27</v>
      </c>
      <c r="B111" s="43" t="s">
        <v>99</v>
      </c>
      <c r="C111" s="43" t="s">
        <v>100</v>
      </c>
      <c r="D111" s="44">
        <v>134</v>
      </c>
      <c r="E111" s="43" t="s">
        <v>22</v>
      </c>
      <c r="F111" s="43" t="s">
        <v>101</v>
      </c>
      <c r="G111" s="43" t="s">
        <v>102</v>
      </c>
      <c r="H111" s="43" t="s">
        <v>68</v>
      </c>
      <c r="I111" s="44">
        <v>134</v>
      </c>
      <c r="J111" s="44">
        <v>134.1</v>
      </c>
      <c r="K111" s="44">
        <v>-9.9999999999994316E-2</v>
      </c>
      <c r="L111" s="44" t="s">
        <v>23</v>
      </c>
      <c r="M111" s="43" t="s">
        <v>23</v>
      </c>
      <c r="N111" s="43" t="s">
        <v>23</v>
      </c>
      <c r="O111" s="50" t="s">
        <v>23</v>
      </c>
    </row>
    <row r="112" spans="1:15" s="41" customFormat="1" x14ac:dyDescent="0.25">
      <c r="A112" s="42" t="s">
        <v>28</v>
      </c>
      <c r="B112" s="43" t="s">
        <v>103</v>
      </c>
      <c r="C112" s="43" t="s">
        <v>104</v>
      </c>
      <c r="D112" s="44">
        <v>1110</v>
      </c>
      <c r="E112" s="43" t="s">
        <v>22</v>
      </c>
      <c r="F112" s="43" t="s">
        <v>105</v>
      </c>
      <c r="G112" s="43" t="s">
        <v>106</v>
      </c>
      <c r="H112" s="43" t="s">
        <v>68</v>
      </c>
      <c r="I112" s="44">
        <v>1110</v>
      </c>
      <c r="J112" s="44">
        <v>1110</v>
      </c>
      <c r="K112" s="44">
        <v>0</v>
      </c>
      <c r="L112" s="44" t="s">
        <v>23</v>
      </c>
      <c r="M112" s="43" t="s">
        <v>23</v>
      </c>
      <c r="N112" s="43" t="s">
        <v>23</v>
      </c>
      <c r="O112" s="50" t="s">
        <v>23</v>
      </c>
    </row>
    <row r="113" spans="1:15" s="41" customFormat="1" x14ac:dyDescent="0.25">
      <c r="A113" s="42" t="s">
        <v>28</v>
      </c>
      <c r="B113" s="43" t="s">
        <v>107</v>
      </c>
      <c r="C113" s="43" t="s">
        <v>108</v>
      </c>
      <c r="D113" s="44">
        <v>2138</v>
      </c>
      <c r="E113" s="43" t="s">
        <v>22</v>
      </c>
      <c r="F113" s="43" t="s">
        <v>109</v>
      </c>
      <c r="G113" s="43" t="s">
        <v>110</v>
      </c>
      <c r="H113" s="43" t="s">
        <v>68</v>
      </c>
      <c r="I113" s="44">
        <v>2138</v>
      </c>
      <c r="J113" s="44">
        <v>2137.5</v>
      </c>
      <c r="K113" s="44">
        <v>0.5</v>
      </c>
      <c r="L113" s="44" t="s">
        <v>23</v>
      </c>
      <c r="M113" s="43" t="s">
        <v>23</v>
      </c>
      <c r="N113" s="43" t="s">
        <v>23</v>
      </c>
      <c r="O113" s="50" t="s">
        <v>23</v>
      </c>
    </row>
    <row r="114" spans="1:15" s="41" customFormat="1" x14ac:dyDescent="0.25">
      <c r="A114" s="42" t="s">
        <v>28</v>
      </c>
      <c r="B114" s="43" t="s">
        <v>111</v>
      </c>
      <c r="C114" s="43" t="s">
        <v>112</v>
      </c>
      <c r="D114" s="44">
        <v>2763</v>
      </c>
      <c r="E114" s="43" t="s">
        <v>22</v>
      </c>
      <c r="F114" s="43" t="s">
        <v>113</v>
      </c>
      <c r="G114" s="43" t="s">
        <v>114</v>
      </c>
      <c r="H114" s="43" t="s">
        <v>68</v>
      </c>
      <c r="I114" s="44">
        <v>2763</v>
      </c>
      <c r="J114" s="44">
        <v>2762.5</v>
      </c>
      <c r="K114" s="44">
        <v>0.5</v>
      </c>
      <c r="L114" s="44" t="s">
        <v>23</v>
      </c>
      <c r="M114" s="43" t="s">
        <v>23</v>
      </c>
      <c r="N114" s="43" t="s">
        <v>23</v>
      </c>
      <c r="O114" s="50" t="s">
        <v>23</v>
      </c>
    </row>
    <row r="115" spans="1:15" s="41" customFormat="1" x14ac:dyDescent="0.25">
      <c r="A115" s="42" t="s">
        <v>25</v>
      </c>
      <c r="B115" s="43" t="s">
        <v>115</v>
      </c>
      <c r="C115" s="43" t="s">
        <v>116</v>
      </c>
      <c r="D115" s="44">
        <v>283</v>
      </c>
      <c r="E115" s="43" t="s">
        <v>22</v>
      </c>
      <c r="F115" s="43" t="s">
        <v>117</v>
      </c>
      <c r="G115" s="43" t="s">
        <v>118</v>
      </c>
      <c r="H115" s="43" t="s">
        <v>119</v>
      </c>
      <c r="I115" s="44">
        <v>283</v>
      </c>
      <c r="J115" s="44">
        <v>281.85833333333335</v>
      </c>
      <c r="K115" s="44">
        <v>1.1416666666666515</v>
      </c>
      <c r="L115" s="44" t="s">
        <v>23</v>
      </c>
      <c r="M115" s="43" t="s">
        <v>23</v>
      </c>
      <c r="N115" s="43" t="s">
        <v>23</v>
      </c>
      <c r="O115" s="50" t="s">
        <v>23</v>
      </c>
    </row>
    <row r="116" spans="1:15" s="41" customFormat="1" x14ac:dyDescent="0.25">
      <c r="A116" s="42" t="s">
        <v>25</v>
      </c>
      <c r="B116" s="43" t="s">
        <v>120</v>
      </c>
      <c r="C116" s="43" t="s">
        <v>121</v>
      </c>
      <c r="D116" s="44">
        <v>790</v>
      </c>
      <c r="E116" s="43" t="s">
        <v>22</v>
      </c>
      <c r="F116" s="43" t="s">
        <v>122</v>
      </c>
      <c r="G116" s="43" t="s">
        <v>123</v>
      </c>
      <c r="H116" s="43" t="s">
        <v>119</v>
      </c>
      <c r="I116" s="44">
        <v>790</v>
      </c>
      <c r="J116" s="44">
        <v>778.52500000000009</v>
      </c>
      <c r="K116" s="44">
        <v>11.474999999999909</v>
      </c>
      <c r="L116" s="44" t="s">
        <v>23</v>
      </c>
      <c r="M116" s="43" t="s">
        <v>23</v>
      </c>
      <c r="N116" s="43" t="s">
        <v>23</v>
      </c>
      <c r="O116" s="50" t="s">
        <v>23</v>
      </c>
    </row>
    <row r="117" spans="1:15" s="41" customFormat="1" x14ac:dyDescent="0.25">
      <c r="A117" s="42" t="s">
        <v>25</v>
      </c>
      <c r="B117" s="43" t="s">
        <v>124</v>
      </c>
      <c r="C117" s="43" t="s">
        <v>125</v>
      </c>
      <c r="D117" s="44">
        <v>730</v>
      </c>
      <c r="E117" s="43" t="s">
        <v>22</v>
      </c>
      <c r="F117" s="43" t="s">
        <v>126</v>
      </c>
      <c r="G117" s="43" t="s">
        <v>127</v>
      </c>
      <c r="H117" s="43" t="s">
        <v>119</v>
      </c>
      <c r="I117" s="44">
        <v>730</v>
      </c>
      <c r="J117" s="44">
        <v>723.89166666666665</v>
      </c>
      <c r="K117" s="44">
        <v>6.1083333333333485</v>
      </c>
      <c r="L117" s="44" t="s">
        <v>23</v>
      </c>
      <c r="M117" s="43" t="s">
        <v>23</v>
      </c>
      <c r="N117" s="43" t="s">
        <v>23</v>
      </c>
      <c r="O117" s="50" t="s">
        <v>23</v>
      </c>
    </row>
    <row r="118" spans="1:15" s="41" customFormat="1" x14ac:dyDescent="0.25">
      <c r="A118" s="42" t="s">
        <v>25</v>
      </c>
      <c r="B118" s="43" t="s">
        <v>128</v>
      </c>
      <c r="C118" s="43" t="s">
        <v>129</v>
      </c>
      <c r="D118" s="44">
        <v>969</v>
      </c>
      <c r="E118" s="43" t="s">
        <v>22</v>
      </c>
      <c r="F118" s="43" t="s">
        <v>130</v>
      </c>
      <c r="G118" s="43" t="s">
        <v>131</v>
      </c>
      <c r="H118" s="43" t="s">
        <v>119</v>
      </c>
      <c r="I118" s="44">
        <v>969</v>
      </c>
      <c r="J118" s="44">
        <v>968.5</v>
      </c>
      <c r="K118" s="44">
        <v>0.5</v>
      </c>
      <c r="L118" s="44" t="s">
        <v>23</v>
      </c>
      <c r="M118" s="43" t="s">
        <v>23</v>
      </c>
      <c r="N118" s="43" t="s">
        <v>23</v>
      </c>
      <c r="O118" s="50" t="s">
        <v>23</v>
      </c>
    </row>
    <row r="119" spans="1:15" s="41" customFormat="1" x14ac:dyDescent="0.25">
      <c r="A119" s="42" t="s">
        <v>24</v>
      </c>
      <c r="B119" s="43" t="s">
        <v>161</v>
      </c>
      <c r="C119" s="43" t="s">
        <v>162</v>
      </c>
      <c r="D119" s="44">
        <v>60</v>
      </c>
      <c r="E119" s="43" t="s">
        <v>22</v>
      </c>
      <c r="F119" s="43" t="s">
        <v>163</v>
      </c>
      <c r="G119" s="43" t="s">
        <v>164</v>
      </c>
      <c r="H119" s="43" t="s">
        <v>68</v>
      </c>
      <c r="I119" s="44">
        <v>60</v>
      </c>
      <c r="J119" s="44">
        <v>0</v>
      </c>
      <c r="K119" s="44">
        <v>60</v>
      </c>
      <c r="L119" s="44" t="s">
        <v>23</v>
      </c>
      <c r="M119" s="43" t="s">
        <v>23</v>
      </c>
      <c r="N119" s="43" t="s">
        <v>23</v>
      </c>
      <c r="O119" s="50" t="s">
        <v>23</v>
      </c>
    </row>
    <row r="120" spans="1:15" s="41" customFormat="1" x14ac:dyDescent="0.25">
      <c r="A120" s="42" t="s">
        <v>165</v>
      </c>
      <c r="B120" s="43" t="s">
        <v>166</v>
      </c>
      <c r="C120" s="43" t="s">
        <v>167</v>
      </c>
      <c r="D120" s="44">
        <v>230</v>
      </c>
      <c r="E120" s="43" t="s">
        <v>22</v>
      </c>
      <c r="F120" s="43" t="s">
        <v>168</v>
      </c>
      <c r="G120" s="43" t="s">
        <v>169</v>
      </c>
      <c r="H120" s="43" t="s">
        <v>119</v>
      </c>
      <c r="I120" s="44">
        <v>230</v>
      </c>
      <c r="J120" s="44">
        <v>224</v>
      </c>
      <c r="K120" s="44">
        <v>6</v>
      </c>
      <c r="L120" s="44" t="s">
        <v>23</v>
      </c>
      <c r="M120" s="43" t="s">
        <v>23</v>
      </c>
      <c r="N120" s="43" t="s">
        <v>23</v>
      </c>
      <c r="O120" s="50" t="s">
        <v>23</v>
      </c>
    </row>
    <row r="121" spans="1:15" s="41" customFormat="1" x14ac:dyDescent="0.25">
      <c r="A121" s="42" t="s">
        <v>165</v>
      </c>
      <c r="B121" s="43" t="s">
        <v>170</v>
      </c>
      <c r="C121" s="43" t="s">
        <v>171</v>
      </c>
      <c r="D121" s="44">
        <v>64</v>
      </c>
      <c r="E121" s="43" t="s">
        <v>22</v>
      </c>
      <c r="F121" s="43" t="s">
        <v>172</v>
      </c>
      <c r="G121" s="43" t="s">
        <v>173</v>
      </c>
      <c r="H121" s="43" t="s">
        <v>119</v>
      </c>
      <c r="I121" s="44">
        <v>64</v>
      </c>
      <c r="J121" s="44">
        <v>60.666666666666671</v>
      </c>
      <c r="K121" s="44">
        <v>3.3333333333333286</v>
      </c>
      <c r="L121" s="44" t="s">
        <v>23</v>
      </c>
      <c r="M121" s="43" t="s">
        <v>23</v>
      </c>
      <c r="N121" s="43" t="s">
        <v>23</v>
      </c>
      <c r="O121" s="50" t="s">
        <v>23</v>
      </c>
    </row>
    <row r="122" spans="1:15" s="41" customFormat="1" x14ac:dyDescent="0.25">
      <c r="A122" s="42" t="s">
        <v>165</v>
      </c>
      <c r="B122" s="43" t="s">
        <v>174</v>
      </c>
      <c r="C122" s="43" t="s">
        <v>175</v>
      </c>
      <c r="D122" s="44">
        <v>374</v>
      </c>
      <c r="E122" s="43" t="s">
        <v>22</v>
      </c>
      <c r="F122" s="43" t="s">
        <v>176</v>
      </c>
      <c r="G122" s="43" t="s">
        <v>177</v>
      </c>
      <c r="H122" s="43" t="s">
        <v>119</v>
      </c>
      <c r="I122" s="44">
        <v>374</v>
      </c>
      <c r="J122" s="44">
        <v>363.024</v>
      </c>
      <c r="K122" s="44">
        <v>10.975999999999999</v>
      </c>
      <c r="L122" s="44" t="s">
        <v>23</v>
      </c>
      <c r="M122" s="43" t="s">
        <v>23</v>
      </c>
      <c r="N122" s="43" t="s">
        <v>23</v>
      </c>
      <c r="O122" s="50" t="s">
        <v>23</v>
      </c>
    </row>
    <row r="123" spans="1:15" s="41" customFormat="1" x14ac:dyDescent="0.25">
      <c r="A123" s="42" t="s">
        <v>165</v>
      </c>
      <c r="B123" s="43" t="s">
        <v>178</v>
      </c>
      <c r="C123" s="43" t="s">
        <v>179</v>
      </c>
      <c r="D123" s="44">
        <v>50</v>
      </c>
      <c r="E123" s="43" t="s">
        <v>22</v>
      </c>
      <c r="F123" s="43" t="s">
        <v>180</v>
      </c>
      <c r="G123" s="43" t="s">
        <v>181</v>
      </c>
      <c r="H123" s="43" t="s">
        <v>119</v>
      </c>
      <c r="I123" s="44">
        <v>50</v>
      </c>
      <c r="J123" s="44">
        <v>46.875</v>
      </c>
      <c r="K123" s="44">
        <v>3.125</v>
      </c>
      <c r="L123" s="44" t="s">
        <v>23</v>
      </c>
      <c r="M123" s="43" t="s">
        <v>23</v>
      </c>
      <c r="N123" s="43" t="s">
        <v>23</v>
      </c>
      <c r="O123" s="50" t="s">
        <v>23</v>
      </c>
    </row>
    <row r="124" spans="1:15" s="41" customFormat="1" x14ac:dyDescent="0.25">
      <c r="A124" s="42" t="s">
        <v>24</v>
      </c>
      <c r="B124" s="43" t="s">
        <v>211</v>
      </c>
      <c r="C124" s="43" t="s">
        <v>212</v>
      </c>
      <c r="D124" s="44">
        <v>38</v>
      </c>
      <c r="E124" s="43" t="s">
        <v>22</v>
      </c>
      <c r="F124" s="43" t="s">
        <v>213</v>
      </c>
      <c r="G124" s="43" t="s">
        <v>214</v>
      </c>
      <c r="H124" s="43" t="s">
        <v>215</v>
      </c>
      <c r="I124" s="44">
        <v>38</v>
      </c>
      <c r="J124" s="44">
        <v>0</v>
      </c>
      <c r="K124" s="44">
        <v>38</v>
      </c>
      <c r="L124" s="44">
        <v>38</v>
      </c>
      <c r="M124" s="43" t="s">
        <v>216</v>
      </c>
      <c r="N124" s="43" t="s">
        <v>55</v>
      </c>
      <c r="O124" s="50" t="s">
        <v>26</v>
      </c>
    </row>
    <row r="125" spans="1:15" s="41" customFormat="1" x14ac:dyDescent="0.25">
      <c r="A125" s="42" t="s">
        <v>24</v>
      </c>
      <c r="B125" s="43" t="s">
        <v>217</v>
      </c>
      <c r="C125" s="43" t="s">
        <v>218</v>
      </c>
      <c r="D125" s="44">
        <v>35</v>
      </c>
      <c r="E125" s="43" t="s">
        <v>22</v>
      </c>
      <c r="F125" s="43" t="s">
        <v>219</v>
      </c>
      <c r="G125" s="43" t="s">
        <v>220</v>
      </c>
      <c r="H125" s="43" t="s">
        <v>215</v>
      </c>
      <c r="I125" s="44">
        <v>35</v>
      </c>
      <c r="J125" s="44">
        <v>2.875</v>
      </c>
      <c r="K125" s="44">
        <v>32.125</v>
      </c>
      <c r="L125" s="44" t="s">
        <v>23</v>
      </c>
      <c r="M125" s="43" t="s">
        <v>23</v>
      </c>
      <c r="N125" s="43" t="s">
        <v>23</v>
      </c>
      <c r="O125" s="50" t="s">
        <v>23</v>
      </c>
    </row>
    <row r="126" spans="1:15" s="41" customFormat="1" x14ac:dyDescent="0.25">
      <c r="A126" s="42" t="s">
        <v>24</v>
      </c>
      <c r="B126" s="43" t="s">
        <v>221</v>
      </c>
      <c r="C126" s="43" t="s">
        <v>222</v>
      </c>
      <c r="D126" s="44">
        <v>15</v>
      </c>
      <c r="E126" s="43" t="s">
        <v>22</v>
      </c>
      <c r="F126" s="43" t="s">
        <v>223</v>
      </c>
      <c r="G126" s="43" t="s">
        <v>224</v>
      </c>
      <c r="H126" s="43" t="s">
        <v>215</v>
      </c>
      <c r="I126" s="44">
        <v>15</v>
      </c>
      <c r="J126" s="44">
        <v>1.2416666666666667</v>
      </c>
      <c r="K126" s="44">
        <v>13.758333333333333</v>
      </c>
      <c r="L126" s="44" t="s">
        <v>23</v>
      </c>
      <c r="M126" s="43" t="s">
        <v>23</v>
      </c>
      <c r="N126" s="43" t="s">
        <v>23</v>
      </c>
      <c r="O126" s="50" t="s">
        <v>23</v>
      </c>
    </row>
    <row r="127" spans="1:15" s="41" customFormat="1" x14ac:dyDescent="0.25">
      <c r="A127" s="42" t="s">
        <v>24</v>
      </c>
      <c r="B127" s="43" t="s">
        <v>225</v>
      </c>
      <c r="C127" s="43" t="s">
        <v>226</v>
      </c>
      <c r="D127" s="44">
        <v>15</v>
      </c>
      <c r="E127" s="43" t="s">
        <v>22</v>
      </c>
      <c r="F127" s="43" t="s">
        <v>227</v>
      </c>
      <c r="G127" s="43" t="s">
        <v>228</v>
      </c>
      <c r="H127" s="43" t="s">
        <v>215</v>
      </c>
      <c r="I127" s="44">
        <v>15</v>
      </c>
      <c r="J127" s="44">
        <v>1.2416666666666667</v>
      </c>
      <c r="K127" s="44">
        <v>13.758333333333333</v>
      </c>
      <c r="L127" s="44" t="s">
        <v>23</v>
      </c>
      <c r="M127" s="43" t="s">
        <v>23</v>
      </c>
      <c r="N127" s="43" t="s">
        <v>23</v>
      </c>
      <c r="O127" s="50" t="s">
        <v>23</v>
      </c>
    </row>
    <row r="128" spans="1:15" s="41" customFormat="1" x14ac:dyDescent="0.25">
      <c r="A128" s="42" t="s">
        <v>24</v>
      </c>
      <c r="B128" s="43" t="s">
        <v>229</v>
      </c>
      <c r="C128" s="43" t="s">
        <v>230</v>
      </c>
      <c r="D128" s="44">
        <v>45</v>
      </c>
      <c r="E128" s="43" t="s">
        <v>22</v>
      </c>
      <c r="F128" s="43" t="s">
        <v>231</v>
      </c>
      <c r="G128" s="43" t="s">
        <v>232</v>
      </c>
      <c r="H128" s="43" t="s">
        <v>215</v>
      </c>
      <c r="I128" s="44">
        <v>45</v>
      </c>
      <c r="J128" s="44">
        <v>0</v>
      </c>
      <c r="K128" s="44">
        <v>45</v>
      </c>
      <c r="L128" s="44">
        <v>45</v>
      </c>
      <c r="M128" s="43" t="s">
        <v>233</v>
      </c>
      <c r="N128" s="43" t="s">
        <v>55</v>
      </c>
      <c r="O128" s="50" t="s">
        <v>26</v>
      </c>
    </row>
    <row r="129" spans="1:15" s="41" customFormat="1" x14ac:dyDescent="0.25">
      <c r="A129" s="42" t="s">
        <v>24</v>
      </c>
      <c r="B129" s="43" t="s">
        <v>234</v>
      </c>
      <c r="C129" s="43" t="s">
        <v>235</v>
      </c>
      <c r="D129" s="44">
        <v>346</v>
      </c>
      <c r="E129" s="43" t="s">
        <v>22</v>
      </c>
      <c r="F129" s="43" t="s">
        <v>236</v>
      </c>
      <c r="G129" s="43" t="s">
        <v>237</v>
      </c>
      <c r="H129" s="43" t="s">
        <v>215</v>
      </c>
      <c r="I129" s="44">
        <v>346</v>
      </c>
      <c r="J129" s="44">
        <v>345.6</v>
      </c>
      <c r="K129" s="44">
        <v>0.39999999999997726</v>
      </c>
      <c r="L129" s="44" t="s">
        <v>23</v>
      </c>
      <c r="M129" s="43" t="s">
        <v>23</v>
      </c>
      <c r="N129" s="43" t="s">
        <v>23</v>
      </c>
      <c r="O129" s="50" t="s">
        <v>23</v>
      </c>
    </row>
    <row r="130" spans="1:15" s="41" customFormat="1" x14ac:dyDescent="0.25">
      <c r="A130" s="42" t="s">
        <v>24</v>
      </c>
      <c r="B130" s="43" t="s">
        <v>238</v>
      </c>
      <c r="C130" s="43" t="s">
        <v>239</v>
      </c>
      <c r="D130" s="44">
        <v>130</v>
      </c>
      <c r="E130" s="43" t="s">
        <v>22</v>
      </c>
      <c r="F130" s="43" t="s">
        <v>240</v>
      </c>
      <c r="G130" s="43" t="s">
        <v>241</v>
      </c>
      <c r="H130" s="43" t="s">
        <v>215</v>
      </c>
      <c r="I130" s="44">
        <v>130</v>
      </c>
      <c r="J130" s="44">
        <v>129.6</v>
      </c>
      <c r="K130" s="44">
        <v>0.40000000000000568</v>
      </c>
      <c r="L130" s="44" t="s">
        <v>23</v>
      </c>
      <c r="M130" s="43" t="s">
        <v>23</v>
      </c>
      <c r="N130" s="43" t="s">
        <v>23</v>
      </c>
      <c r="O130" s="50" t="s">
        <v>23</v>
      </c>
    </row>
    <row r="131" spans="1:15" s="41" customFormat="1" x14ac:dyDescent="0.25">
      <c r="A131" s="42" t="s">
        <v>25</v>
      </c>
      <c r="B131" s="43" t="s">
        <v>242</v>
      </c>
      <c r="C131" s="43" t="s">
        <v>243</v>
      </c>
      <c r="D131" s="44">
        <v>89</v>
      </c>
      <c r="E131" s="43" t="s">
        <v>22</v>
      </c>
      <c r="F131" s="43" t="s">
        <v>244</v>
      </c>
      <c r="G131" s="43" t="s">
        <v>245</v>
      </c>
      <c r="H131" s="43" t="s">
        <v>246</v>
      </c>
      <c r="I131" s="44">
        <v>89</v>
      </c>
      <c r="J131" s="44">
        <v>80.708333333333329</v>
      </c>
      <c r="K131" s="44">
        <v>8.2916666666666714</v>
      </c>
      <c r="L131" s="44" t="s">
        <v>23</v>
      </c>
      <c r="M131" s="43" t="s">
        <v>23</v>
      </c>
      <c r="N131" s="43" t="s">
        <v>23</v>
      </c>
      <c r="O131" s="50" t="s">
        <v>23</v>
      </c>
    </row>
    <row r="132" spans="1:15" s="41" customFormat="1" x14ac:dyDescent="0.25">
      <c r="A132" s="42" t="s">
        <v>24</v>
      </c>
      <c r="B132" s="43" t="s">
        <v>456</v>
      </c>
      <c r="C132" s="43" t="s">
        <v>457</v>
      </c>
      <c r="D132" s="44">
        <v>35</v>
      </c>
      <c r="E132" s="43" t="s">
        <v>22</v>
      </c>
      <c r="F132" s="43" t="s">
        <v>458</v>
      </c>
      <c r="G132" s="43" t="s">
        <v>459</v>
      </c>
      <c r="H132" s="43" t="s">
        <v>246</v>
      </c>
      <c r="I132" s="44">
        <v>35</v>
      </c>
      <c r="J132" s="44">
        <v>2.875</v>
      </c>
      <c r="K132" s="44">
        <v>32.125</v>
      </c>
      <c r="L132" s="44" t="s">
        <v>23</v>
      </c>
      <c r="M132" s="43" t="s">
        <v>23</v>
      </c>
      <c r="N132" s="43" t="s">
        <v>23</v>
      </c>
      <c r="O132" s="50" t="s">
        <v>23</v>
      </c>
    </row>
    <row r="133" spans="1:15" s="41" customFormat="1" x14ac:dyDescent="0.25">
      <c r="A133" s="42" t="s">
        <v>25</v>
      </c>
      <c r="B133" s="43" t="s">
        <v>460</v>
      </c>
      <c r="C133" s="43" t="s">
        <v>461</v>
      </c>
      <c r="D133" s="44">
        <v>790</v>
      </c>
      <c r="E133" s="43" t="s">
        <v>22</v>
      </c>
      <c r="F133" s="43" t="s">
        <v>462</v>
      </c>
      <c r="G133" s="43" t="s">
        <v>463</v>
      </c>
      <c r="H133" s="43" t="s">
        <v>246</v>
      </c>
      <c r="I133" s="44">
        <v>790</v>
      </c>
      <c r="J133" s="44">
        <v>789.69999999999993</v>
      </c>
      <c r="K133" s="44">
        <v>0.30000000000006821</v>
      </c>
      <c r="L133" s="44" t="s">
        <v>23</v>
      </c>
      <c r="M133" s="43" t="s">
        <v>23</v>
      </c>
      <c r="N133" s="43" t="s">
        <v>23</v>
      </c>
      <c r="O133" s="50" t="s">
        <v>23</v>
      </c>
    </row>
    <row r="134" spans="1:15" s="41" customFormat="1" x14ac:dyDescent="0.25">
      <c r="A134" s="42" t="s">
        <v>25</v>
      </c>
      <c r="B134" s="43" t="s">
        <v>464</v>
      </c>
      <c r="C134" s="43" t="s">
        <v>465</v>
      </c>
      <c r="D134" s="44">
        <v>715</v>
      </c>
      <c r="E134" s="43" t="s">
        <v>22</v>
      </c>
      <c r="F134" s="43" t="s">
        <v>466</v>
      </c>
      <c r="G134" s="43" t="s">
        <v>467</v>
      </c>
      <c r="H134" s="43" t="s">
        <v>246</v>
      </c>
      <c r="I134" s="44">
        <v>715</v>
      </c>
      <c r="J134" s="44">
        <v>715.19999999999993</v>
      </c>
      <c r="K134" s="44">
        <v>-0.19999999999993179</v>
      </c>
      <c r="L134" s="44" t="s">
        <v>23</v>
      </c>
      <c r="M134" s="43" t="s">
        <v>23</v>
      </c>
      <c r="N134" s="43" t="s">
        <v>23</v>
      </c>
      <c r="O134" s="50" t="s">
        <v>23</v>
      </c>
    </row>
    <row r="135" spans="1:15" s="41" customFormat="1" x14ac:dyDescent="0.25">
      <c r="A135" s="42" t="s">
        <v>25</v>
      </c>
      <c r="B135" s="43" t="s">
        <v>468</v>
      </c>
      <c r="C135" s="43" t="s">
        <v>469</v>
      </c>
      <c r="D135" s="44">
        <v>715</v>
      </c>
      <c r="E135" s="43" t="s">
        <v>22</v>
      </c>
      <c r="F135" s="43" t="s">
        <v>470</v>
      </c>
      <c r="G135" s="43" t="s">
        <v>471</v>
      </c>
      <c r="H135" s="43" t="s">
        <v>246</v>
      </c>
      <c r="I135" s="44">
        <v>715</v>
      </c>
      <c r="J135" s="44">
        <v>715.19999999999993</v>
      </c>
      <c r="K135" s="44">
        <v>-0.19999999999993179</v>
      </c>
      <c r="L135" s="44" t="s">
        <v>23</v>
      </c>
      <c r="M135" s="43" t="s">
        <v>23</v>
      </c>
      <c r="N135" s="43" t="s">
        <v>23</v>
      </c>
      <c r="O135" s="50" t="s">
        <v>23</v>
      </c>
    </row>
    <row r="136" spans="1:15" s="41" customFormat="1" x14ac:dyDescent="0.25">
      <c r="A136" s="42" t="s">
        <v>24</v>
      </c>
      <c r="B136" s="43" t="s">
        <v>472</v>
      </c>
      <c r="C136" s="43" t="s">
        <v>473</v>
      </c>
      <c r="D136" s="44">
        <v>30</v>
      </c>
      <c r="E136" s="43" t="s">
        <v>22</v>
      </c>
      <c r="F136" s="43" t="s">
        <v>474</v>
      </c>
      <c r="G136" s="43" t="s">
        <v>475</v>
      </c>
      <c r="H136" s="43" t="s">
        <v>246</v>
      </c>
      <c r="I136" s="44">
        <v>30</v>
      </c>
      <c r="J136" s="44">
        <v>2.5</v>
      </c>
      <c r="K136" s="44">
        <v>27.5</v>
      </c>
      <c r="L136" s="44" t="s">
        <v>23</v>
      </c>
      <c r="M136" s="43" t="s">
        <v>23</v>
      </c>
      <c r="N136" s="43" t="s">
        <v>23</v>
      </c>
      <c r="O136" s="50" t="s">
        <v>23</v>
      </c>
    </row>
    <row r="137" spans="1:15" s="41" customFormat="1" x14ac:dyDescent="0.25">
      <c r="A137" s="42" t="s">
        <v>24</v>
      </c>
      <c r="B137" s="43" t="s">
        <v>726</v>
      </c>
      <c r="C137" s="43" t="s">
        <v>727</v>
      </c>
      <c r="D137" s="44">
        <v>15</v>
      </c>
      <c r="E137" s="43" t="s">
        <v>22</v>
      </c>
      <c r="F137" s="43" t="s">
        <v>728</v>
      </c>
      <c r="G137" s="43" t="s">
        <v>729</v>
      </c>
      <c r="H137" s="43" t="s">
        <v>730</v>
      </c>
      <c r="I137" s="44">
        <v>15</v>
      </c>
      <c r="J137" s="44">
        <v>1.25</v>
      </c>
      <c r="K137" s="44">
        <v>13.75</v>
      </c>
      <c r="L137" s="44" t="s">
        <v>23</v>
      </c>
      <c r="M137" s="43" t="s">
        <v>23</v>
      </c>
      <c r="N137" s="43" t="s">
        <v>23</v>
      </c>
      <c r="O137" s="50" t="s">
        <v>23</v>
      </c>
    </row>
    <row r="138" spans="1:15" s="41" customFormat="1" x14ac:dyDescent="0.25">
      <c r="A138" s="42" t="s">
        <v>24</v>
      </c>
      <c r="B138" s="43" t="s">
        <v>731</v>
      </c>
      <c r="C138" s="43" t="s">
        <v>732</v>
      </c>
      <c r="D138" s="44">
        <v>13</v>
      </c>
      <c r="E138" s="43" t="s">
        <v>22</v>
      </c>
      <c r="F138" s="43" t="s">
        <v>733</v>
      </c>
      <c r="G138" s="43" t="s">
        <v>734</v>
      </c>
      <c r="H138" s="43" t="s">
        <v>730</v>
      </c>
      <c r="I138" s="44">
        <v>13</v>
      </c>
      <c r="J138" s="44">
        <v>1.0416666666666665</v>
      </c>
      <c r="K138" s="44">
        <v>11.958333333333334</v>
      </c>
      <c r="L138" s="44" t="s">
        <v>23</v>
      </c>
      <c r="M138" s="43" t="s">
        <v>23</v>
      </c>
      <c r="N138" s="43" t="s">
        <v>23</v>
      </c>
      <c r="O138" s="50" t="s">
        <v>23</v>
      </c>
    </row>
    <row r="139" spans="1:15" s="41" customFormat="1" x14ac:dyDescent="0.25">
      <c r="A139" s="42" t="s">
        <v>25</v>
      </c>
      <c r="B139" s="43" t="s">
        <v>848</v>
      </c>
      <c r="C139" s="43" t="s">
        <v>849</v>
      </c>
      <c r="D139" s="44">
        <v>60</v>
      </c>
      <c r="E139" s="43" t="s">
        <v>22</v>
      </c>
      <c r="F139" s="43" t="s">
        <v>850</v>
      </c>
      <c r="G139" s="43" t="s">
        <v>851</v>
      </c>
      <c r="H139" s="43" t="s">
        <v>852</v>
      </c>
      <c r="I139" s="44">
        <v>60</v>
      </c>
      <c r="J139" s="44">
        <v>0</v>
      </c>
      <c r="K139" s="44">
        <v>60</v>
      </c>
      <c r="L139" s="44">
        <v>60</v>
      </c>
      <c r="M139" s="43" t="s">
        <v>853</v>
      </c>
      <c r="N139" s="43" t="s">
        <v>215</v>
      </c>
      <c r="O139" s="50" t="s">
        <v>26</v>
      </c>
    </row>
    <row r="140" spans="1:15" s="41" customFormat="1" x14ac:dyDescent="0.25">
      <c r="A140" s="42" t="s">
        <v>24</v>
      </c>
      <c r="B140" s="43" t="s">
        <v>885</v>
      </c>
      <c r="C140" s="43" t="s">
        <v>886</v>
      </c>
      <c r="D140" s="44">
        <v>417</v>
      </c>
      <c r="E140" s="43" t="s">
        <v>22</v>
      </c>
      <c r="F140" s="43" t="s">
        <v>887</v>
      </c>
      <c r="G140" s="43" t="s">
        <v>888</v>
      </c>
      <c r="H140" s="43" t="s">
        <v>852</v>
      </c>
      <c r="I140" s="44">
        <v>417</v>
      </c>
      <c r="J140" s="44">
        <v>34.766666666666666</v>
      </c>
      <c r="K140" s="44">
        <v>382.23333333333335</v>
      </c>
      <c r="L140" s="44" t="s">
        <v>23</v>
      </c>
      <c r="M140" s="43" t="s">
        <v>23</v>
      </c>
      <c r="N140" s="43" t="s">
        <v>23</v>
      </c>
      <c r="O140" s="50" t="s">
        <v>23</v>
      </c>
    </row>
    <row r="141" spans="1:15" s="41" customFormat="1" x14ac:dyDescent="0.25">
      <c r="A141" s="42" t="s">
        <v>24</v>
      </c>
      <c r="B141" s="43" t="s">
        <v>889</v>
      </c>
      <c r="C141" s="43" t="s">
        <v>890</v>
      </c>
      <c r="D141" s="44">
        <v>35</v>
      </c>
      <c r="E141" s="43" t="s">
        <v>22</v>
      </c>
      <c r="F141" s="43" t="s">
        <v>891</v>
      </c>
      <c r="G141" s="43" t="s">
        <v>892</v>
      </c>
      <c r="H141" s="43" t="s">
        <v>852</v>
      </c>
      <c r="I141" s="44">
        <v>35</v>
      </c>
      <c r="J141" s="44">
        <v>2.875</v>
      </c>
      <c r="K141" s="44">
        <v>32.125</v>
      </c>
      <c r="L141" s="44" t="s">
        <v>23</v>
      </c>
      <c r="M141" s="43" t="s">
        <v>23</v>
      </c>
      <c r="N141" s="43" t="s">
        <v>23</v>
      </c>
      <c r="O141" s="50" t="s">
        <v>23</v>
      </c>
    </row>
    <row r="142" spans="1:15" s="41" customFormat="1" x14ac:dyDescent="0.25">
      <c r="A142" s="42" t="s">
        <v>24</v>
      </c>
      <c r="B142" s="43" t="s">
        <v>893</v>
      </c>
      <c r="C142" s="43" t="s">
        <v>894</v>
      </c>
      <c r="D142" s="44">
        <v>35</v>
      </c>
      <c r="E142" s="43" t="s">
        <v>22</v>
      </c>
      <c r="F142" s="43" t="s">
        <v>895</v>
      </c>
      <c r="G142" s="43" t="s">
        <v>896</v>
      </c>
      <c r="H142" s="43" t="s">
        <v>852</v>
      </c>
      <c r="I142" s="44">
        <v>35</v>
      </c>
      <c r="J142" s="44">
        <v>2.875</v>
      </c>
      <c r="K142" s="44">
        <v>32.125</v>
      </c>
      <c r="L142" s="44" t="s">
        <v>23</v>
      </c>
      <c r="M142" s="43" t="s">
        <v>23</v>
      </c>
      <c r="N142" s="43" t="s">
        <v>23</v>
      </c>
      <c r="O142" s="50" t="s">
        <v>23</v>
      </c>
    </row>
    <row r="143" spans="1:15" s="41" customFormat="1" x14ac:dyDescent="0.25">
      <c r="A143" s="42" t="s">
        <v>24</v>
      </c>
      <c r="B143" s="43" t="s">
        <v>897</v>
      </c>
      <c r="C143" s="43" t="s">
        <v>898</v>
      </c>
      <c r="D143" s="44">
        <v>15</v>
      </c>
      <c r="E143" s="43" t="s">
        <v>22</v>
      </c>
      <c r="F143" s="43" t="s">
        <v>899</v>
      </c>
      <c r="G143" s="43" t="s">
        <v>900</v>
      </c>
      <c r="H143" s="43" t="s">
        <v>852</v>
      </c>
      <c r="I143" s="44">
        <v>15</v>
      </c>
      <c r="J143" s="44">
        <v>1.2416666666666667</v>
      </c>
      <c r="K143" s="44">
        <v>13.758333333333333</v>
      </c>
      <c r="L143" s="44" t="s">
        <v>23</v>
      </c>
      <c r="M143" s="43" t="s">
        <v>23</v>
      </c>
      <c r="N143" s="43" t="s">
        <v>23</v>
      </c>
      <c r="O143" s="50" t="s">
        <v>23</v>
      </c>
    </row>
    <row r="144" spans="1:15" s="41" customFormat="1" x14ac:dyDescent="0.25">
      <c r="A144" s="42" t="s">
        <v>24</v>
      </c>
      <c r="B144" s="43" t="s">
        <v>901</v>
      </c>
      <c r="C144" s="43" t="s">
        <v>902</v>
      </c>
      <c r="D144" s="44">
        <v>15</v>
      </c>
      <c r="E144" s="43" t="s">
        <v>22</v>
      </c>
      <c r="F144" s="43" t="s">
        <v>903</v>
      </c>
      <c r="G144" s="43" t="s">
        <v>904</v>
      </c>
      <c r="H144" s="43" t="s">
        <v>852</v>
      </c>
      <c r="I144" s="44">
        <v>15</v>
      </c>
      <c r="J144" s="44">
        <v>1.2416666666666667</v>
      </c>
      <c r="K144" s="44">
        <v>13.758333333333333</v>
      </c>
      <c r="L144" s="44" t="s">
        <v>23</v>
      </c>
      <c r="M144" s="43" t="s">
        <v>23</v>
      </c>
      <c r="N144" s="43" t="s">
        <v>23</v>
      </c>
      <c r="O144" s="50" t="s">
        <v>23</v>
      </c>
    </row>
    <row r="145" spans="1:15" s="41" customFormat="1" x14ac:dyDescent="0.25">
      <c r="A145" s="42" t="s">
        <v>24</v>
      </c>
      <c r="B145" s="43" t="s">
        <v>905</v>
      </c>
      <c r="C145" s="43" t="s">
        <v>906</v>
      </c>
      <c r="D145" s="44">
        <v>13</v>
      </c>
      <c r="E145" s="43" t="s">
        <v>22</v>
      </c>
      <c r="F145" s="43" t="s">
        <v>907</v>
      </c>
      <c r="G145" s="43" t="s">
        <v>908</v>
      </c>
      <c r="H145" s="43" t="s">
        <v>852</v>
      </c>
      <c r="I145" s="44">
        <v>13</v>
      </c>
      <c r="J145" s="44">
        <v>0</v>
      </c>
      <c r="K145" s="44">
        <v>13</v>
      </c>
      <c r="L145" s="44">
        <v>13</v>
      </c>
      <c r="M145" s="43" t="s">
        <v>909</v>
      </c>
      <c r="N145" s="43" t="s">
        <v>910</v>
      </c>
      <c r="O145" s="50" t="s">
        <v>26</v>
      </c>
    </row>
    <row r="146" spans="1:15" s="41" customFormat="1" x14ac:dyDescent="0.25">
      <c r="A146" s="42" t="s">
        <v>24</v>
      </c>
      <c r="B146" s="43" t="s">
        <v>911</v>
      </c>
      <c r="C146" s="43" t="s">
        <v>912</v>
      </c>
      <c r="D146" s="44">
        <v>38</v>
      </c>
      <c r="E146" s="43" t="s">
        <v>22</v>
      </c>
      <c r="F146" s="43" t="s">
        <v>913</v>
      </c>
      <c r="G146" s="43" t="s">
        <v>914</v>
      </c>
      <c r="H146" s="43" t="s">
        <v>852</v>
      </c>
      <c r="I146" s="44">
        <v>38</v>
      </c>
      <c r="J146" s="44">
        <v>3.125</v>
      </c>
      <c r="K146" s="44">
        <v>34.875</v>
      </c>
      <c r="L146" s="44" t="s">
        <v>23</v>
      </c>
      <c r="M146" s="43" t="s">
        <v>23</v>
      </c>
      <c r="N146" s="43" t="s">
        <v>23</v>
      </c>
      <c r="O146" s="50" t="s">
        <v>23</v>
      </c>
    </row>
    <row r="147" spans="1:15" s="41" customFormat="1" x14ac:dyDescent="0.25">
      <c r="A147" s="42" t="s">
        <v>24</v>
      </c>
      <c r="B147" s="43" t="s">
        <v>915</v>
      </c>
      <c r="C147" s="43" t="s">
        <v>916</v>
      </c>
      <c r="D147" s="44">
        <v>38</v>
      </c>
      <c r="E147" s="43" t="s">
        <v>22</v>
      </c>
      <c r="F147" s="43" t="s">
        <v>917</v>
      </c>
      <c r="G147" s="43" t="s">
        <v>918</v>
      </c>
      <c r="H147" s="43" t="s">
        <v>852</v>
      </c>
      <c r="I147" s="44">
        <v>38</v>
      </c>
      <c r="J147" s="44">
        <v>3.125</v>
      </c>
      <c r="K147" s="44">
        <v>34.875</v>
      </c>
      <c r="L147" s="44" t="s">
        <v>23</v>
      </c>
      <c r="M147" s="43" t="s">
        <v>23</v>
      </c>
      <c r="N147" s="43" t="s">
        <v>23</v>
      </c>
      <c r="O147" s="50" t="s">
        <v>23</v>
      </c>
    </row>
    <row r="148" spans="1:15" s="41" customFormat="1" x14ac:dyDescent="0.25">
      <c r="A148" s="42" t="s">
        <v>24</v>
      </c>
      <c r="B148" s="43" t="s">
        <v>919</v>
      </c>
      <c r="C148" s="43" t="s">
        <v>920</v>
      </c>
      <c r="D148" s="44">
        <v>75</v>
      </c>
      <c r="E148" s="43" t="s">
        <v>22</v>
      </c>
      <c r="F148" s="43" t="s">
        <v>921</v>
      </c>
      <c r="G148" s="43" t="s">
        <v>922</v>
      </c>
      <c r="H148" s="43" t="s">
        <v>852</v>
      </c>
      <c r="I148" s="44">
        <v>75</v>
      </c>
      <c r="J148" s="44">
        <v>6.25</v>
      </c>
      <c r="K148" s="44">
        <v>68.75</v>
      </c>
      <c r="L148" s="44" t="s">
        <v>23</v>
      </c>
      <c r="M148" s="43" t="s">
        <v>23</v>
      </c>
      <c r="N148" s="43" t="s">
        <v>23</v>
      </c>
      <c r="O148" s="50" t="s">
        <v>23</v>
      </c>
    </row>
    <row r="149" spans="1:15" s="41" customFormat="1" x14ac:dyDescent="0.25">
      <c r="A149" s="42" t="s">
        <v>24</v>
      </c>
      <c r="B149" s="43" t="s">
        <v>923</v>
      </c>
      <c r="C149" s="43" t="s">
        <v>924</v>
      </c>
      <c r="D149" s="44">
        <v>15</v>
      </c>
      <c r="E149" s="43" t="s">
        <v>22</v>
      </c>
      <c r="F149" s="43" t="s">
        <v>925</v>
      </c>
      <c r="G149" s="43" t="s">
        <v>926</v>
      </c>
      <c r="H149" s="43" t="s">
        <v>852</v>
      </c>
      <c r="I149" s="44">
        <v>15</v>
      </c>
      <c r="J149" s="44">
        <v>1.25</v>
      </c>
      <c r="K149" s="44">
        <v>13.75</v>
      </c>
      <c r="L149" s="44" t="s">
        <v>23</v>
      </c>
      <c r="M149" s="43" t="s">
        <v>23</v>
      </c>
      <c r="N149" s="43" t="s">
        <v>23</v>
      </c>
      <c r="O149" s="50" t="s">
        <v>23</v>
      </c>
    </row>
    <row r="150" spans="1:15" s="41" customFormat="1" x14ac:dyDescent="0.25">
      <c r="A150" s="42" t="s">
        <v>28</v>
      </c>
      <c r="B150" s="43" t="s">
        <v>927</v>
      </c>
      <c r="C150" s="43" t="s">
        <v>928</v>
      </c>
      <c r="D150" s="44">
        <v>2325</v>
      </c>
      <c r="E150" s="43" t="s">
        <v>22</v>
      </c>
      <c r="F150" s="43" t="s">
        <v>929</v>
      </c>
      <c r="G150" s="43" t="s">
        <v>930</v>
      </c>
      <c r="H150" s="43" t="s">
        <v>852</v>
      </c>
      <c r="I150" s="44">
        <v>2325</v>
      </c>
      <c r="J150" s="44">
        <v>2325</v>
      </c>
      <c r="K150" s="44">
        <v>0</v>
      </c>
      <c r="L150" s="44" t="s">
        <v>23</v>
      </c>
      <c r="M150" s="43" t="s">
        <v>23</v>
      </c>
      <c r="N150" s="43" t="s">
        <v>23</v>
      </c>
      <c r="O150" s="50" t="s">
        <v>23</v>
      </c>
    </row>
    <row r="151" spans="1:15" s="41" customFormat="1" x14ac:dyDescent="0.25">
      <c r="A151" s="42" t="s">
        <v>28</v>
      </c>
      <c r="B151" s="43" t="s">
        <v>931</v>
      </c>
      <c r="C151" s="43" t="s">
        <v>932</v>
      </c>
      <c r="D151" s="44">
        <v>3080</v>
      </c>
      <c r="E151" s="43" t="s">
        <v>22</v>
      </c>
      <c r="F151" s="43" t="s">
        <v>933</v>
      </c>
      <c r="G151" s="43" t="s">
        <v>934</v>
      </c>
      <c r="H151" s="43" t="s">
        <v>852</v>
      </c>
      <c r="I151" s="44">
        <v>3080</v>
      </c>
      <c r="J151" s="44">
        <v>3080</v>
      </c>
      <c r="K151" s="44">
        <v>0</v>
      </c>
      <c r="L151" s="44" t="s">
        <v>23</v>
      </c>
      <c r="M151" s="43" t="s">
        <v>23</v>
      </c>
      <c r="N151" s="43" t="s">
        <v>23</v>
      </c>
      <c r="O151" s="50" t="s">
        <v>23</v>
      </c>
    </row>
    <row r="152" spans="1:15" s="41" customFormat="1" x14ac:dyDescent="0.25">
      <c r="A152" s="42" t="s">
        <v>28</v>
      </c>
      <c r="B152" s="43" t="s">
        <v>935</v>
      </c>
      <c r="C152" s="43" t="s">
        <v>936</v>
      </c>
      <c r="D152" s="44">
        <v>2563</v>
      </c>
      <c r="E152" s="43" t="s">
        <v>22</v>
      </c>
      <c r="F152" s="43" t="s">
        <v>937</v>
      </c>
      <c r="G152" s="43" t="s">
        <v>938</v>
      </c>
      <c r="H152" s="43" t="s">
        <v>939</v>
      </c>
      <c r="I152" s="44">
        <v>2563</v>
      </c>
      <c r="J152" s="44">
        <v>2563.1999999999998</v>
      </c>
      <c r="K152" s="44">
        <v>-0.1999999999998181</v>
      </c>
      <c r="L152" s="44" t="s">
        <v>23</v>
      </c>
      <c r="M152" s="43" t="s">
        <v>23</v>
      </c>
      <c r="N152" s="43" t="s">
        <v>23</v>
      </c>
      <c r="O152" s="50" t="s">
        <v>23</v>
      </c>
    </row>
    <row r="153" spans="1:15" s="41" customFormat="1" x14ac:dyDescent="0.25">
      <c r="A153" s="42" t="s">
        <v>28</v>
      </c>
      <c r="B153" s="43" t="s">
        <v>940</v>
      </c>
      <c r="C153" s="43" t="s">
        <v>941</v>
      </c>
      <c r="D153" s="44">
        <v>4093</v>
      </c>
      <c r="E153" s="43" t="s">
        <v>22</v>
      </c>
      <c r="F153" s="43" t="s">
        <v>942</v>
      </c>
      <c r="G153" s="43" t="s">
        <v>943</v>
      </c>
      <c r="H153" s="43" t="s">
        <v>852</v>
      </c>
      <c r="I153" s="44">
        <v>4093</v>
      </c>
      <c r="J153" s="44">
        <v>4093.2</v>
      </c>
      <c r="K153" s="44">
        <v>-0.1999999999998181</v>
      </c>
      <c r="L153" s="44" t="s">
        <v>23</v>
      </c>
      <c r="M153" s="43" t="s">
        <v>23</v>
      </c>
      <c r="N153" s="43" t="s">
        <v>23</v>
      </c>
      <c r="O153" s="50" t="s">
        <v>23</v>
      </c>
    </row>
    <row r="154" spans="1:15" s="41" customFormat="1" x14ac:dyDescent="0.25">
      <c r="A154" s="42" t="s">
        <v>24</v>
      </c>
      <c r="B154" s="43" t="s">
        <v>1174</v>
      </c>
      <c r="C154" s="43" t="s">
        <v>1175</v>
      </c>
      <c r="D154" s="44">
        <v>298</v>
      </c>
      <c r="E154" s="43" t="s">
        <v>22</v>
      </c>
      <c r="F154" s="43" t="s">
        <v>1176</v>
      </c>
      <c r="G154" s="43" t="s">
        <v>1177</v>
      </c>
      <c r="H154" s="43" t="s">
        <v>910</v>
      </c>
      <c r="I154" s="44">
        <v>298</v>
      </c>
      <c r="J154" s="44">
        <v>24.833333333333332</v>
      </c>
      <c r="K154" s="44">
        <v>273.16666666666669</v>
      </c>
      <c r="L154" s="44" t="s">
        <v>23</v>
      </c>
      <c r="M154" s="43" t="s">
        <v>23</v>
      </c>
      <c r="N154" s="43" t="s">
        <v>23</v>
      </c>
      <c r="O154" s="50" t="s">
        <v>23</v>
      </c>
    </row>
    <row r="155" spans="1:15" s="41" customFormat="1" x14ac:dyDescent="0.25">
      <c r="A155" s="42" t="s">
        <v>24</v>
      </c>
      <c r="B155" s="43" t="s">
        <v>1178</v>
      </c>
      <c r="C155" s="43" t="s">
        <v>1179</v>
      </c>
      <c r="D155" s="44">
        <v>179</v>
      </c>
      <c r="E155" s="43" t="s">
        <v>22</v>
      </c>
      <c r="F155" s="43" t="s">
        <v>1180</v>
      </c>
      <c r="G155" s="43" t="s">
        <v>1181</v>
      </c>
      <c r="H155" s="43" t="s">
        <v>910</v>
      </c>
      <c r="I155" s="44">
        <v>179</v>
      </c>
      <c r="J155" s="44">
        <v>14.9</v>
      </c>
      <c r="K155" s="44">
        <v>164.1</v>
      </c>
      <c r="L155" s="44" t="s">
        <v>23</v>
      </c>
      <c r="M155" s="43" t="s">
        <v>23</v>
      </c>
      <c r="N155" s="43" t="s">
        <v>23</v>
      </c>
      <c r="O155" s="50" t="s">
        <v>23</v>
      </c>
    </row>
    <row r="156" spans="1:15" s="41" customFormat="1" x14ac:dyDescent="0.25">
      <c r="A156" s="42" t="s">
        <v>854</v>
      </c>
      <c r="B156" s="43" t="s">
        <v>1182</v>
      </c>
      <c r="C156" s="43" t="s">
        <v>1183</v>
      </c>
      <c r="D156" s="44">
        <v>61</v>
      </c>
      <c r="E156" s="43" t="s">
        <v>22</v>
      </c>
      <c r="F156" s="43" t="s">
        <v>1184</v>
      </c>
      <c r="G156" s="43" t="s">
        <v>1185</v>
      </c>
      <c r="H156" s="43" t="s">
        <v>910</v>
      </c>
      <c r="I156" s="44">
        <v>61</v>
      </c>
      <c r="J156" s="44">
        <v>50.5</v>
      </c>
      <c r="K156" s="44">
        <v>10.5</v>
      </c>
      <c r="L156" s="44" t="s">
        <v>23</v>
      </c>
      <c r="M156" s="43" t="s">
        <v>23</v>
      </c>
      <c r="N156" s="43" t="s">
        <v>23</v>
      </c>
      <c r="O156" s="50" t="s">
        <v>23</v>
      </c>
    </row>
    <row r="157" spans="1:15" s="41" customFormat="1" x14ac:dyDescent="0.25">
      <c r="A157" s="42" t="s">
        <v>833</v>
      </c>
      <c r="B157" s="43" t="s">
        <v>1186</v>
      </c>
      <c r="C157" s="43" t="s">
        <v>1187</v>
      </c>
      <c r="D157" s="44">
        <v>720</v>
      </c>
      <c r="E157" s="43" t="s">
        <v>22</v>
      </c>
      <c r="F157" s="43" t="s">
        <v>1188</v>
      </c>
      <c r="G157" s="43" t="s">
        <v>1189</v>
      </c>
      <c r="H157" s="43" t="s">
        <v>910</v>
      </c>
      <c r="I157" s="44">
        <v>720</v>
      </c>
      <c r="J157" s="44">
        <v>709.2</v>
      </c>
      <c r="K157" s="44">
        <v>10.799999999999955</v>
      </c>
      <c r="L157" s="44" t="s">
        <v>23</v>
      </c>
      <c r="M157" s="43" t="s">
        <v>23</v>
      </c>
      <c r="N157" s="43" t="s">
        <v>23</v>
      </c>
      <c r="O157" s="50" t="s">
        <v>23</v>
      </c>
    </row>
    <row r="158" spans="1:15" s="41" customFormat="1" x14ac:dyDescent="0.25">
      <c r="A158" s="42" t="s">
        <v>854</v>
      </c>
      <c r="B158" s="43" t="s">
        <v>1190</v>
      </c>
      <c r="C158" s="43" t="s">
        <v>1191</v>
      </c>
      <c r="D158" s="44">
        <v>61</v>
      </c>
      <c r="E158" s="43" t="s">
        <v>22</v>
      </c>
      <c r="F158" s="43" t="s">
        <v>1192</v>
      </c>
      <c r="G158" s="43" t="s">
        <v>1193</v>
      </c>
      <c r="H158" s="43" t="s">
        <v>910</v>
      </c>
      <c r="I158" s="44">
        <v>61</v>
      </c>
      <c r="J158" s="44">
        <v>0</v>
      </c>
      <c r="K158" s="44">
        <v>61</v>
      </c>
      <c r="L158" s="44" t="s">
        <v>23</v>
      </c>
      <c r="M158" s="43" t="s">
        <v>23</v>
      </c>
      <c r="N158" s="43" t="s">
        <v>23</v>
      </c>
      <c r="O158" s="50" t="s">
        <v>23</v>
      </c>
    </row>
    <row r="159" spans="1:15" s="41" customFormat="1" x14ac:dyDescent="0.25">
      <c r="A159" s="42" t="s">
        <v>25</v>
      </c>
      <c r="B159" s="43" t="s">
        <v>1355</v>
      </c>
      <c r="C159" s="43" t="s">
        <v>1356</v>
      </c>
      <c r="D159" s="44">
        <v>298</v>
      </c>
      <c r="E159" s="43" t="s">
        <v>22</v>
      </c>
      <c r="F159" s="43" t="s">
        <v>1357</v>
      </c>
      <c r="G159" s="43" t="s">
        <v>1358</v>
      </c>
      <c r="H159" s="43" t="s">
        <v>1359</v>
      </c>
      <c r="I159" s="44">
        <v>298</v>
      </c>
      <c r="J159" s="44">
        <v>0</v>
      </c>
      <c r="K159" s="44">
        <v>298</v>
      </c>
      <c r="L159" s="44">
        <v>298</v>
      </c>
      <c r="M159" s="43" t="s">
        <v>1360</v>
      </c>
      <c r="N159" s="43" t="s">
        <v>910</v>
      </c>
      <c r="O159" s="50" t="s">
        <v>26</v>
      </c>
    </row>
    <row r="160" spans="1:15" s="41" customFormat="1" x14ac:dyDescent="0.25">
      <c r="A160" s="42" t="s">
        <v>25</v>
      </c>
      <c r="B160" s="43" t="s">
        <v>1361</v>
      </c>
      <c r="C160" s="43" t="s">
        <v>1362</v>
      </c>
      <c r="D160" s="44">
        <v>745</v>
      </c>
      <c r="E160" s="43" t="s">
        <v>22</v>
      </c>
      <c r="F160" s="43" t="s">
        <v>1363</v>
      </c>
      <c r="G160" s="43" t="s">
        <v>1364</v>
      </c>
      <c r="H160" s="43" t="s">
        <v>1359</v>
      </c>
      <c r="I160" s="44">
        <v>745</v>
      </c>
      <c r="J160" s="44">
        <v>742.51666666666665</v>
      </c>
      <c r="K160" s="44">
        <v>2.4833333333333485</v>
      </c>
      <c r="L160" s="44" t="s">
        <v>23</v>
      </c>
      <c r="M160" s="43" t="s">
        <v>23</v>
      </c>
      <c r="N160" s="43" t="s">
        <v>23</v>
      </c>
      <c r="O160" s="50" t="s">
        <v>23</v>
      </c>
    </row>
    <row r="161" spans="1:15" s="41" customFormat="1" x14ac:dyDescent="0.25">
      <c r="A161" s="42" t="s">
        <v>25</v>
      </c>
      <c r="B161" s="43" t="s">
        <v>1365</v>
      </c>
      <c r="C161" s="43" t="s">
        <v>1366</v>
      </c>
      <c r="D161" s="44">
        <v>909</v>
      </c>
      <c r="E161" s="43" t="s">
        <v>22</v>
      </c>
      <c r="F161" s="43" t="s">
        <v>1367</v>
      </c>
      <c r="G161" s="43" t="s">
        <v>1368</v>
      </c>
      <c r="H161" s="43" t="s">
        <v>1359</v>
      </c>
      <c r="I161" s="44">
        <v>909</v>
      </c>
      <c r="J161" s="44">
        <v>908.90000000000009</v>
      </c>
      <c r="K161" s="44">
        <v>9.9999999999909051E-2</v>
      </c>
      <c r="L161" s="44" t="s">
        <v>23</v>
      </c>
      <c r="M161" s="43" t="s">
        <v>23</v>
      </c>
      <c r="N161" s="43" t="s">
        <v>23</v>
      </c>
      <c r="O161" s="50" t="s">
        <v>23</v>
      </c>
    </row>
    <row r="162" spans="1:15" s="41" customFormat="1" x14ac:dyDescent="0.25">
      <c r="A162" s="42" t="s">
        <v>25</v>
      </c>
      <c r="B162" s="43" t="s">
        <v>1369</v>
      </c>
      <c r="C162" s="43" t="s">
        <v>1370</v>
      </c>
      <c r="D162" s="44">
        <v>432</v>
      </c>
      <c r="E162" s="43" t="s">
        <v>22</v>
      </c>
      <c r="F162" s="43" t="s">
        <v>1371</v>
      </c>
      <c r="G162" s="43" t="s">
        <v>1372</v>
      </c>
      <c r="H162" s="43" t="s">
        <v>1359</v>
      </c>
      <c r="I162" s="44">
        <v>432</v>
      </c>
      <c r="J162" s="44">
        <v>0</v>
      </c>
      <c r="K162" s="44">
        <v>432</v>
      </c>
      <c r="L162" s="44">
        <v>432</v>
      </c>
      <c r="M162" s="43" t="s">
        <v>1373</v>
      </c>
      <c r="N162" s="43" t="s">
        <v>910</v>
      </c>
      <c r="O162" s="50" t="s">
        <v>26</v>
      </c>
    </row>
    <row r="163" spans="1:15" s="41" customFormat="1" x14ac:dyDescent="0.25">
      <c r="A163" s="42" t="s">
        <v>25</v>
      </c>
      <c r="B163" s="43" t="s">
        <v>1374</v>
      </c>
      <c r="C163" s="43" t="s">
        <v>1375</v>
      </c>
      <c r="D163" s="44">
        <v>745</v>
      </c>
      <c r="E163" s="43" t="s">
        <v>22</v>
      </c>
      <c r="F163" s="43" t="s">
        <v>1376</v>
      </c>
      <c r="G163" s="43" t="s">
        <v>1377</v>
      </c>
      <c r="H163" s="43" t="s">
        <v>1359</v>
      </c>
      <c r="I163" s="44">
        <v>745</v>
      </c>
      <c r="J163" s="44">
        <v>745</v>
      </c>
      <c r="K163" s="44">
        <v>0</v>
      </c>
      <c r="L163" s="44" t="s">
        <v>23</v>
      </c>
      <c r="M163" s="43" t="s">
        <v>23</v>
      </c>
      <c r="N163" s="43" t="s">
        <v>23</v>
      </c>
      <c r="O163" s="50" t="s">
        <v>23</v>
      </c>
    </row>
    <row r="164" spans="1:15" s="41" customFormat="1" x14ac:dyDescent="0.25">
      <c r="A164" s="42" t="s">
        <v>27</v>
      </c>
      <c r="B164" s="43" t="s">
        <v>1636</v>
      </c>
      <c r="C164" s="43" t="s">
        <v>1637</v>
      </c>
      <c r="D164" s="44">
        <v>15</v>
      </c>
      <c r="E164" s="43" t="s">
        <v>22</v>
      </c>
      <c r="F164" s="43" t="s">
        <v>1638</v>
      </c>
      <c r="G164" s="43" t="s">
        <v>1639</v>
      </c>
      <c r="H164" s="43" t="s">
        <v>1640</v>
      </c>
      <c r="I164" s="44">
        <v>15</v>
      </c>
      <c r="J164" s="44">
        <v>12.416666666666666</v>
      </c>
      <c r="K164" s="44">
        <v>2.5833333333333339</v>
      </c>
      <c r="L164" s="44" t="s">
        <v>23</v>
      </c>
      <c r="M164" s="43" t="s">
        <v>23</v>
      </c>
      <c r="N164" s="43" t="s">
        <v>23</v>
      </c>
      <c r="O164" s="50" t="s">
        <v>23</v>
      </c>
    </row>
    <row r="165" spans="1:15" s="41" customFormat="1" x14ac:dyDescent="0.25">
      <c r="A165" s="42" t="s">
        <v>27</v>
      </c>
      <c r="B165" s="43" t="s">
        <v>1641</v>
      </c>
      <c r="C165" s="43" t="s">
        <v>1642</v>
      </c>
      <c r="D165" s="44">
        <v>164</v>
      </c>
      <c r="E165" s="43" t="s">
        <v>22</v>
      </c>
      <c r="F165" s="43" t="s">
        <v>1643</v>
      </c>
      <c r="G165" s="43" t="s">
        <v>1644</v>
      </c>
      <c r="H165" s="43" t="s">
        <v>1640</v>
      </c>
      <c r="I165" s="44">
        <v>164</v>
      </c>
      <c r="J165" s="44">
        <v>152.72499999999999</v>
      </c>
      <c r="K165" s="44">
        <v>11.275000000000006</v>
      </c>
      <c r="L165" s="44" t="s">
        <v>23</v>
      </c>
      <c r="M165" s="43" t="s">
        <v>23</v>
      </c>
      <c r="N165" s="43" t="s">
        <v>23</v>
      </c>
      <c r="O165" s="50" t="s">
        <v>23</v>
      </c>
    </row>
    <row r="166" spans="1:15" s="41" customFormat="1" x14ac:dyDescent="0.25">
      <c r="A166" s="42" t="s">
        <v>24</v>
      </c>
      <c r="B166" s="43" t="s">
        <v>1645</v>
      </c>
      <c r="C166" s="43" t="s">
        <v>1646</v>
      </c>
      <c r="D166" s="44">
        <v>35</v>
      </c>
      <c r="E166" s="43" t="s">
        <v>22</v>
      </c>
      <c r="F166" s="43" t="s">
        <v>1647</v>
      </c>
      <c r="G166" s="43" t="s">
        <v>1648</v>
      </c>
      <c r="H166" s="43" t="s">
        <v>1640</v>
      </c>
      <c r="I166" s="44">
        <v>35</v>
      </c>
      <c r="J166" s="44">
        <v>2.875</v>
      </c>
      <c r="K166" s="44">
        <v>32.125</v>
      </c>
      <c r="L166" s="44" t="s">
        <v>23</v>
      </c>
      <c r="M166" s="43" t="s">
        <v>23</v>
      </c>
      <c r="N166" s="43" t="s">
        <v>23</v>
      </c>
      <c r="O166" s="50" t="s">
        <v>23</v>
      </c>
    </row>
    <row r="167" spans="1:15" s="41" customFormat="1" x14ac:dyDescent="0.25">
      <c r="A167" s="42" t="s">
        <v>25</v>
      </c>
      <c r="B167" s="43" t="s">
        <v>1649</v>
      </c>
      <c r="C167" s="43" t="s">
        <v>1650</v>
      </c>
      <c r="D167" s="44">
        <v>536</v>
      </c>
      <c r="E167" s="43" t="s">
        <v>22</v>
      </c>
      <c r="F167" s="43" t="s">
        <v>1651</v>
      </c>
      <c r="G167" s="43" t="s">
        <v>1652</v>
      </c>
      <c r="H167" s="43" t="s">
        <v>1640</v>
      </c>
      <c r="I167" s="44">
        <v>536</v>
      </c>
      <c r="J167" s="44">
        <v>531.43333333333328</v>
      </c>
      <c r="K167" s="44">
        <v>4.5666666666667197</v>
      </c>
      <c r="L167" s="44" t="s">
        <v>23</v>
      </c>
      <c r="M167" s="43" t="s">
        <v>23</v>
      </c>
      <c r="N167" s="43" t="s">
        <v>23</v>
      </c>
      <c r="O167" s="50" t="s">
        <v>23</v>
      </c>
    </row>
    <row r="168" spans="1:15" s="41" customFormat="1" x14ac:dyDescent="0.25">
      <c r="A168" s="42" t="s">
        <v>854</v>
      </c>
      <c r="B168" s="43" t="s">
        <v>1653</v>
      </c>
      <c r="C168" s="43" t="s">
        <v>1654</v>
      </c>
      <c r="D168" s="44">
        <v>91</v>
      </c>
      <c r="E168" s="43" t="s">
        <v>22</v>
      </c>
      <c r="F168" s="43" t="s">
        <v>1655</v>
      </c>
      <c r="G168" s="43" t="s">
        <v>1656</v>
      </c>
      <c r="H168" s="43" t="s">
        <v>1640</v>
      </c>
      <c r="I168" s="44">
        <v>91</v>
      </c>
      <c r="J168" s="44">
        <v>63.125</v>
      </c>
      <c r="K168" s="44">
        <v>27.875</v>
      </c>
      <c r="L168" s="44" t="s">
        <v>23</v>
      </c>
      <c r="M168" s="43" t="s">
        <v>23</v>
      </c>
      <c r="N168" s="43" t="s">
        <v>23</v>
      </c>
      <c r="O168" s="50" t="s">
        <v>23</v>
      </c>
    </row>
    <row r="169" spans="1:15" s="41" customFormat="1" x14ac:dyDescent="0.25">
      <c r="A169" s="42" t="s">
        <v>25</v>
      </c>
      <c r="B169" s="43" t="s">
        <v>1709</v>
      </c>
      <c r="C169" s="43" t="s">
        <v>1710</v>
      </c>
      <c r="D169" s="44">
        <v>298</v>
      </c>
      <c r="E169" s="43" t="s">
        <v>22</v>
      </c>
      <c r="F169" s="43" t="s">
        <v>1711</v>
      </c>
      <c r="G169" s="43" t="s">
        <v>1712</v>
      </c>
      <c r="H169" s="43" t="s">
        <v>1713</v>
      </c>
      <c r="I169" s="44">
        <v>298</v>
      </c>
      <c r="J169" s="44">
        <v>0</v>
      </c>
      <c r="K169" s="44">
        <v>298</v>
      </c>
      <c r="L169" s="44">
        <v>298</v>
      </c>
      <c r="M169" s="43" t="s">
        <v>1714</v>
      </c>
      <c r="N169" s="43" t="s">
        <v>910</v>
      </c>
      <c r="O169" s="50" t="s">
        <v>26</v>
      </c>
    </row>
    <row r="170" spans="1:15" s="41" customFormat="1" x14ac:dyDescent="0.25">
      <c r="A170" s="42" t="s">
        <v>24</v>
      </c>
      <c r="B170" s="43" t="s">
        <v>1715</v>
      </c>
      <c r="C170" s="43" t="s">
        <v>1716</v>
      </c>
      <c r="D170" s="44">
        <v>276</v>
      </c>
      <c r="E170" s="43" t="s">
        <v>22</v>
      </c>
      <c r="F170" s="43" t="s">
        <v>1717</v>
      </c>
      <c r="G170" s="43" t="s">
        <v>1718</v>
      </c>
      <c r="H170" s="43" t="s">
        <v>1713</v>
      </c>
      <c r="I170" s="44">
        <v>276</v>
      </c>
      <c r="J170" s="44">
        <v>23</v>
      </c>
      <c r="K170" s="44">
        <v>253</v>
      </c>
      <c r="L170" s="44" t="s">
        <v>23</v>
      </c>
      <c r="M170" s="43" t="s">
        <v>23</v>
      </c>
      <c r="N170" s="43" t="s">
        <v>23</v>
      </c>
      <c r="O170" s="50" t="s">
        <v>23</v>
      </c>
    </row>
    <row r="171" spans="1:15" s="41" customFormat="1" x14ac:dyDescent="0.25">
      <c r="A171" s="42" t="s">
        <v>24</v>
      </c>
      <c r="B171" s="43" t="s">
        <v>1719</v>
      </c>
      <c r="C171" s="43" t="s">
        <v>1720</v>
      </c>
      <c r="D171" s="44">
        <v>207</v>
      </c>
      <c r="E171" s="43" t="s">
        <v>22</v>
      </c>
      <c r="F171" s="43" t="s">
        <v>1721</v>
      </c>
      <c r="G171" s="43" t="s">
        <v>1722</v>
      </c>
      <c r="H171" s="43" t="s">
        <v>1713</v>
      </c>
      <c r="I171" s="44">
        <v>207</v>
      </c>
      <c r="J171" s="44">
        <v>17.25</v>
      </c>
      <c r="K171" s="44">
        <v>189.75</v>
      </c>
      <c r="L171" s="44" t="s">
        <v>23</v>
      </c>
      <c r="M171" s="43" t="s">
        <v>23</v>
      </c>
      <c r="N171" s="43" t="s">
        <v>23</v>
      </c>
      <c r="O171" s="50" t="s">
        <v>23</v>
      </c>
    </row>
    <row r="172" spans="1:15" s="41" customFormat="1" x14ac:dyDescent="0.25">
      <c r="A172" s="42" t="s">
        <v>24</v>
      </c>
      <c r="B172" s="43" t="s">
        <v>1723</v>
      </c>
      <c r="C172" s="43" t="s">
        <v>1724</v>
      </c>
      <c r="D172" s="44">
        <v>115</v>
      </c>
      <c r="E172" s="43" t="s">
        <v>22</v>
      </c>
      <c r="F172" s="43" t="s">
        <v>1725</v>
      </c>
      <c r="G172" s="43" t="s">
        <v>1726</v>
      </c>
      <c r="H172" s="43" t="s">
        <v>1713</v>
      </c>
      <c r="I172" s="44">
        <v>115</v>
      </c>
      <c r="J172" s="44">
        <v>0</v>
      </c>
      <c r="K172" s="44">
        <v>115</v>
      </c>
      <c r="L172" s="44">
        <v>115</v>
      </c>
      <c r="M172" s="43" t="s">
        <v>1727</v>
      </c>
      <c r="N172" s="43" t="s">
        <v>910</v>
      </c>
      <c r="O172" s="50" t="s">
        <v>26</v>
      </c>
    </row>
    <row r="173" spans="1:15" s="41" customFormat="1" x14ac:dyDescent="0.25">
      <c r="A173" s="42" t="s">
        <v>24</v>
      </c>
      <c r="B173" s="43" t="s">
        <v>1728</v>
      </c>
      <c r="C173" s="43" t="s">
        <v>1729</v>
      </c>
      <c r="D173" s="44">
        <v>72</v>
      </c>
      <c r="E173" s="43" t="s">
        <v>22</v>
      </c>
      <c r="F173" s="43" t="s">
        <v>1730</v>
      </c>
      <c r="G173" s="43" t="s">
        <v>1731</v>
      </c>
      <c r="H173" s="43" t="s">
        <v>1713</v>
      </c>
      <c r="I173" s="44">
        <v>72</v>
      </c>
      <c r="J173" s="44">
        <v>0</v>
      </c>
      <c r="K173" s="44">
        <v>72</v>
      </c>
      <c r="L173" s="44">
        <v>72</v>
      </c>
      <c r="M173" s="43" t="s">
        <v>1732</v>
      </c>
      <c r="N173" s="43" t="s">
        <v>910</v>
      </c>
      <c r="O173" s="50" t="s">
        <v>26</v>
      </c>
    </row>
    <row r="174" spans="1:15" s="41" customFormat="1" x14ac:dyDescent="0.25">
      <c r="A174" s="42" t="s">
        <v>24</v>
      </c>
      <c r="B174" s="43" t="s">
        <v>1733</v>
      </c>
      <c r="C174" s="43" t="s">
        <v>1734</v>
      </c>
      <c r="D174" s="44">
        <v>30</v>
      </c>
      <c r="E174" s="43" t="s">
        <v>22</v>
      </c>
      <c r="F174" s="43" t="s">
        <v>1735</v>
      </c>
      <c r="G174" s="43" t="s">
        <v>1736</v>
      </c>
      <c r="H174" s="43" t="s">
        <v>1713</v>
      </c>
      <c r="I174" s="44">
        <v>30</v>
      </c>
      <c r="J174" s="44">
        <v>2.5</v>
      </c>
      <c r="K174" s="44">
        <v>27.5</v>
      </c>
      <c r="L174" s="44" t="s">
        <v>23</v>
      </c>
      <c r="M174" s="43" t="s">
        <v>23</v>
      </c>
      <c r="N174" s="43" t="s">
        <v>23</v>
      </c>
      <c r="O174" s="50" t="s">
        <v>23</v>
      </c>
    </row>
    <row r="175" spans="1:15" s="41" customFormat="1" x14ac:dyDescent="0.25">
      <c r="A175" s="42" t="s">
        <v>24</v>
      </c>
      <c r="B175" s="43" t="s">
        <v>1737</v>
      </c>
      <c r="C175" s="43" t="s">
        <v>1738</v>
      </c>
      <c r="D175" s="44">
        <v>30</v>
      </c>
      <c r="E175" s="43" t="s">
        <v>22</v>
      </c>
      <c r="F175" s="43" t="s">
        <v>1739</v>
      </c>
      <c r="G175" s="43" t="s">
        <v>1740</v>
      </c>
      <c r="H175" s="43" t="s">
        <v>1713</v>
      </c>
      <c r="I175" s="44">
        <v>30</v>
      </c>
      <c r="J175" s="44">
        <v>2.4833333333333334</v>
      </c>
      <c r="K175" s="44">
        <v>27.516666666666666</v>
      </c>
      <c r="L175" s="44" t="s">
        <v>23</v>
      </c>
      <c r="M175" s="43" t="s">
        <v>23</v>
      </c>
      <c r="N175" s="43" t="s">
        <v>23</v>
      </c>
      <c r="O175" s="50" t="s">
        <v>23</v>
      </c>
    </row>
    <row r="176" spans="1:15" s="41" customFormat="1" x14ac:dyDescent="0.25">
      <c r="A176" s="42" t="s">
        <v>24</v>
      </c>
      <c r="B176" s="43" t="s">
        <v>1741</v>
      </c>
      <c r="C176" s="43" t="s">
        <v>1742</v>
      </c>
      <c r="D176" s="44">
        <v>75</v>
      </c>
      <c r="E176" s="43" t="s">
        <v>22</v>
      </c>
      <c r="F176" s="43" t="s">
        <v>1743</v>
      </c>
      <c r="G176" s="43" t="s">
        <v>1744</v>
      </c>
      <c r="H176" s="43" t="s">
        <v>1713</v>
      </c>
      <c r="I176" s="44">
        <v>75</v>
      </c>
      <c r="J176" s="44">
        <v>6.208333333333333</v>
      </c>
      <c r="K176" s="44">
        <v>68.791666666666671</v>
      </c>
      <c r="L176" s="44" t="s">
        <v>23</v>
      </c>
      <c r="M176" s="43" t="s">
        <v>23</v>
      </c>
      <c r="N176" s="43" t="s">
        <v>23</v>
      </c>
      <c r="O176" s="50" t="s">
        <v>23</v>
      </c>
    </row>
    <row r="177" spans="1:15" s="41" customFormat="1" x14ac:dyDescent="0.25">
      <c r="A177" s="42" t="s">
        <v>24</v>
      </c>
      <c r="B177" s="43" t="s">
        <v>1745</v>
      </c>
      <c r="C177" s="43" t="s">
        <v>1746</v>
      </c>
      <c r="D177" s="44">
        <v>63</v>
      </c>
      <c r="E177" s="43" t="s">
        <v>22</v>
      </c>
      <c r="F177" s="43" t="s">
        <v>1747</v>
      </c>
      <c r="G177" s="43" t="s">
        <v>1748</v>
      </c>
      <c r="H177" s="43" t="s">
        <v>1713</v>
      </c>
      <c r="I177" s="44">
        <v>63</v>
      </c>
      <c r="J177" s="44">
        <v>5.208333333333333</v>
      </c>
      <c r="K177" s="44">
        <v>57.791666666666664</v>
      </c>
      <c r="L177" s="44" t="s">
        <v>23</v>
      </c>
      <c r="M177" s="43" t="s">
        <v>23</v>
      </c>
      <c r="N177" s="43" t="s">
        <v>23</v>
      </c>
      <c r="O177" s="50" t="s">
        <v>23</v>
      </c>
    </row>
    <row r="178" spans="1:15" s="41" customFormat="1" x14ac:dyDescent="0.25">
      <c r="A178" s="42" t="s">
        <v>27</v>
      </c>
      <c r="B178" s="43" t="s">
        <v>1749</v>
      </c>
      <c r="C178" s="43" t="s">
        <v>1750</v>
      </c>
      <c r="D178" s="44">
        <v>581</v>
      </c>
      <c r="E178" s="43" t="s">
        <v>22</v>
      </c>
      <c r="F178" s="43" t="s">
        <v>1751</v>
      </c>
      <c r="G178" s="43" t="s">
        <v>1752</v>
      </c>
      <c r="H178" s="43" t="s">
        <v>1713</v>
      </c>
      <c r="I178" s="44">
        <v>581</v>
      </c>
      <c r="J178" s="44">
        <v>573.65</v>
      </c>
      <c r="K178" s="44">
        <v>7.3500000000000227</v>
      </c>
      <c r="L178" s="44" t="s">
        <v>23</v>
      </c>
      <c r="M178" s="43" t="s">
        <v>23</v>
      </c>
      <c r="N178" s="43" t="s">
        <v>23</v>
      </c>
      <c r="O178" s="50" t="s">
        <v>23</v>
      </c>
    </row>
    <row r="179" spans="1:15" s="41" customFormat="1" x14ac:dyDescent="0.25">
      <c r="A179" s="42" t="s">
        <v>27</v>
      </c>
      <c r="B179" s="43" t="s">
        <v>1753</v>
      </c>
      <c r="C179" s="43" t="s">
        <v>1754</v>
      </c>
      <c r="D179" s="44">
        <v>253</v>
      </c>
      <c r="E179" s="43" t="s">
        <v>22</v>
      </c>
      <c r="F179" s="43" t="s">
        <v>1755</v>
      </c>
      <c r="G179" s="43" t="s">
        <v>1756</v>
      </c>
      <c r="H179" s="43" t="s">
        <v>1713</v>
      </c>
      <c r="I179" s="44">
        <v>253</v>
      </c>
      <c r="J179" s="44">
        <v>248.33333333333331</v>
      </c>
      <c r="K179" s="44">
        <v>4.6666666666666856</v>
      </c>
      <c r="L179" s="44" t="s">
        <v>23</v>
      </c>
      <c r="M179" s="43" t="s">
        <v>23</v>
      </c>
      <c r="N179" s="43" t="s">
        <v>23</v>
      </c>
      <c r="O179" s="50" t="s">
        <v>23</v>
      </c>
    </row>
    <row r="180" spans="1:15" s="41" customFormat="1" x14ac:dyDescent="0.25">
      <c r="A180" s="42" t="s">
        <v>27</v>
      </c>
      <c r="B180" s="43" t="s">
        <v>1757</v>
      </c>
      <c r="C180" s="43" t="s">
        <v>1758</v>
      </c>
      <c r="D180" s="44">
        <v>313</v>
      </c>
      <c r="E180" s="43" t="s">
        <v>22</v>
      </c>
      <c r="F180" s="43" t="s">
        <v>1759</v>
      </c>
      <c r="G180" s="43" t="s">
        <v>1760</v>
      </c>
      <c r="H180" s="43" t="s">
        <v>1713</v>
      </c>
      <c r="I180" s="44">
        <v>313</v>
      </c>
      <c r="J180" s="44">
        <v>0</v>
      </c>
      <c r="K180" s="44">
        <v>313</v>
      </c>
      <c r="L180" s="44" t="s">
        <v>23</v>
      </c>
      <c r="M180" s="43" t="s">
        <v>23</v>
      </c>
      <c r="N180" s="43" t="s">
        <v>23</v>
      </c>
      <c r="O180" s="50" t="s">
        <v>23</v>
      </c>
    </row>
    <row r="181" spans="1:15" s="41" customFormat="1" x14ac:dyDescent="0.25">
      <c r="A181" s="42" t="s">
        <v>27</v>
      </c>
      <c r="B181" s="43" t="s">
        <v>1761</v>
      </c>
      <c r="C181" s="43" t="s">
        <v>1762</v>
      </c>
      <c r="D181" s="44">
        <v>253</v>
      </c>
      <c r="E181" s="43" t="s">
        <v>22</v>
      </c>
      <c r="F181" s="43" t="s">
        <v>1763</v>
      </c>
      <c r="G181" s="43" t="s">
        <v>1764</v>
      </c>
      <c r="H181" s="43" t="s">
        <v>1713</v>
      </c>
      <c r="I181" s="44">
        <v>253</v>
      </c>
      <c r="J181" s="44">
        <v>248.33333333333331</v>
      </c>
      <c r="K181" s="44">
        <v>4.6666666666666856</v>
      </c>
      <c r="L181" s="44" t="s">
        <v>23</v>
      </c>
      <c r="M181" s="43" t="s">
        <v>23</v>
      </c>
      <c r="N181" s="43" t="s">
        <v>23</v>
      </c>
      <c r="O181" s="50" t="s">
        <v>23</v>
      </c>
    </row>
    <row r="182" spans="1:15" s="41" customFormat="1" x14ac:dyDescent="0.25">
      <c r="A182" s="42" t="s">
        <v>27</v>
      </c>
      <c r="B182" s="43" t="s">
        <v>1765</v>
      </c>
      <c r="C182" s="43" t="s">
        <v>1766</v>
      </c>
      <c r="D182" s="44">
        <v>373</v>
      </c>
      <c r="E182" s="43" t="s">
        <v>22</v>
      </c>
      <c r="F182" s="43" t="s">
        <v>1767</v>
      </c>
      <c r="G182" s="43" t="s">
        <v>1768</v>
      </c>
      <c r="H182" s="43" t="s">
        <v>1713</v>
      </c>
      <c r="I182" s="44">
        <v>373</v>
      </c>
      <c r="J182" s="44">
        <v>372.5</v>
      </c>
      <c r="K182" s="44">
        <v>0.5</v>
      </c>
      <c r="L182" s="44" t="s">
        <v>23</v>
      </c>
      <c r="M182" s="43" t="s">
        <v>23</v>
      </c>
      <c r="N182" s="43" t="s">
        <v>23</v>
      </c>
      <c r="O182" s="50" t="s">
        <v>23</v>
      </c>
    </row>
    <row r="183" spans="1:15" s="41" customFormat="1" x14ac:dyDescent="0.25">
      <c r="A183" s="42" t="s">
        <v>27</v>
      </c>
      <c r="B183" s="43" t="s">
        <v>1769</v>
      </c>
      <c r="C183" s="43" t="s">
        <v>1770</v>
      </c>
      <c r="D183" s="44">
        <v>253</v>
      </c>
      <c r="E183" s="43" t="s">
        <v>22</v>
      </c>
      <c r="F183" s="43" t="s">
        <v>1771</v>
      </c>
      <c r="G183" s="43" t="s">
        <v>1772</v>
      </c>
      <c r="H183" s="43" t="s">
        <v>1713</v>
      </c>
      <c r="I183" s="44">
        <v>253</v>
      </c>
      <c r="J183" s="44">
        <v>248.33333333333331</v>
      </c>
      <c r="K183" s="44">
        <v>4.6666666666666856</v>
      </c>
      <c r="L183" s="44" t="s">
        <v>23</v>
      </c>
      <c r="M183" s="43" t="s">
        <v>23</v>
      </c>
      <c r="N183" s="43" t="s">
        <v>23</v>
      </c>
      <c r="O183" s="50" t="s">
        <v>23</v>
      </c>
    </row>
    <row r="184" spans="1:15" s="41" customFormat="1" x14ac:dyDescent="0.25">
      <c r="A184" s="42" t="s">
        <v>27</v>
      </c>
      <c r="B184" s="43" t="s">
        <v>1773</v>
      </c>
      <c r="C184" s="43" t="s">
        <v>1774</v>
      </c>
      <c r="D184" s="44">
        <v>313</v>
      </c>
      <c r="E184" s="43" t="s">
        <v>22</v>
      </c>
      <c r="F184" s="43" t="s">
        <v>1775</v>
      </c>
      <c r="G184" s="43" t="s">
        <v>1776</v>
      </c>
      <c r="H184" s="43" t="s">
        <v>1713</v>
      </c>
      <c r="I184" s="44">
        <v>313</v>
      </c>
      <c r="J184" s="44">
        <v>310.41666666666663</v>
      </c>
      <c r="K184" s="44">
        <v>2.5833333333333712</v>
      </c>
      <c r="L184" s="44" t="s">
        <v>23</v>
      </c>
      <c r="M184" s="43" t="s">
        <v>23</v>
      </c>
      <c r="N184" s="43" t="s">
        <v>23</v>
      </c>
      <c r="O184" s="50" t="s">
        <v>23</v>
      </c>
    </row>
    <row r="185" spans="1:15" s="41" customFormat="1" x14ac:dyDescent="0.25">
      <c r="A185" s="42" t="s">
        <v>27</v>
      </c>
      <c r="B185" s="43" t="s">
        <v>1777</v>
      </c>
      <c r="C185" s="43" t="s">
        <v>1778</v>
      </c>
      <c r="D185" s="44">
        <v>253</v>
      </c>
      <c r="E185" s="43" t="s">
        <v>22</v>
      </c>
      <c r="F185" s="43" t="s">
        <v>1779</v>
      </c>
      <c r="G185" s="43" t="s">
        <v>1780</v>
      </c>
      <c r="H185" s="43" t="s">
        <v>1713</v>
      </c>
      <c r="I185" s="44">
        <v>253</v>
      </c>
      <c r="J185" s="44">
        <v>248.33333333333331</v>
      </c>
      <c r="K185" s="44">
        <v>4.6666666666666856</v>
      </c>
      <c r="L185" s="44" t="s">
        <v>23</v>
      </c>
      <c r="M185" s="43" t="s">
        <v>23</v>
      </c>
      <c r="N185" s="43" t="s">
        <v>23</v>
      </c>
      <c r="O185" s="50" t="s">
        <v>23</v>
      </c>
    </row>
    <row r="186" spans="1:15" s="41" customFormat="1" x14ac:dyDescent="0.25">
      <c r="A186" s="42" t="s">
        <v>27</v>
      </c>
      <c r="B186" s="43" t="s">
        <v>1781</v>
      </c>
      <c r="C186" s="43" t="s">
        <v>1782</v>
      </c>
      <c r="D186" s="44">
        <v>313</v>
      </c>
      <c r="E186" s="43" t="s">
        <v>22</v>
      </c>
      <c r="F186" s="43" t="s">
        <v>1783</v>
      </c>
      <c r="G186" s="43" t="s">
        <v>1784</v>
      </c>
      <c r="H186" s="43" t="s">
        <v>1713</v>
      </c>
      <c r="I186" s="44">
        <v>313</v>
      </c>
      <c r="J186" s="44">
        <v>310.41666666666663</v>
      </c>
      <c r="K186" s="44">
        <v>2.5833333333333712</v>
      </c>
      <c r="L186" s="44" t="s">
        <v>23</v>
      </c>
      <c r="M186" s="43" t="s">
        <v>23</v>
      </c>
      <c r="N186" s="43" t="s">
        <v>23</v>
      </c>
      <c r="O186" s="50" t="s">
        <v>23</v>
      </c>
    </row>
    <row r="187" spans="1:15" s="41" customFormat="1" x14ac:dyDescent="0.25">
      <c r="A187" s="42" t="s">
        <v>27</v>
      </c>
      <c r="B187" s="43" t="s">
        <v>2231</v>
      </c>
      <c r="C187" s="43" t="s">
        <v>2232</v>
      </c>
      <c r="D187" s="44">
        <v>477</v>
      </c>
      <c r="E187" s="43" t="s">
        <v>22</v>
      </c>
      <c r="F187" s="43" t="s">
        <v>2233</v>
      </c>
      <c r="G187" s="43" t="s">
        <v>2234</v>
      </c>
      <c r="H187" s="43" t="s">
        <v>2235</v>
      </c>
      <c r="I187" s="44">
        <v>477</v>
      </c>
      <c r="J187" s="44">
        <v>465.625</v>
      </c>
      <c r="K187" s="44">
        <v>11.375</v>
      </c>
      <c r="L187" s="44" t="s">
        <v>23</v>
      </c>
      <c r="M187" s="43" t="s">
        <v>23</v>
      </c>
      <c r="N187" s="43" t="s">
        <v>23</v>
      </c>
      <c r="O187" s="50" t="s">
        <v>23</v>
      </c>
    </row>
    <row r="188" spans="1:15" s="41" customFormat="1" x14ac:dyDescent="0.25">
      <c r="A188" s="42" t="s">
        <v>28</v>
      </c>
      <c r="B188" s="43" t="s">
        <v>2351</v>
      </c>
      <c r="C188" s="43" t="s">
        <v>2352</v>
      </c>
      <c r="D188" s="44">
        <v>4169</v>
      </c>
      <c r="E188" s="43" t="s">
        <v>22</v>
      </c>
      <c r="F188" s="43" t="s">
        <v>2353</v>
      </c>
      <c r="G188" s="43" t="s">
        <v>2354</v>
      </c>
      <c r="H188" s="43" t="s">
        <v>2355</v>
      </c>
      <c r="I188" s="44">
        <v>4169</v>
      </c>
      <c r="J188" s="44">
        <v>4169</v>
      </c>
      <c r="K188" s="44">
        <v>0</v>
      </c>
      <c r="L188" s="44" t="s">
        <v>23</v>
      </c>
      <c r="M188" s="43" t="s">
        <v>23</v>
      </c>
      <c r="N188" s="43" t="s">
        <v>23</v>
      </c>
      <c r="O188" s="50" t="s">
        <v>23</v>
      </c>
    </row>
    <row r="189" spans="1:15" s="41" customFormat="1" x14ac:dyDescent="0.25">
      <c r="A189" s="42" t="s">
        <v>28</v>
      </c>
      <c r="B189" s="43" t="s">
        <v>2356</v>
      </c>
      <c r="C189" s="43" t="s">
        <v>2357</v>
      </c>
      <c r="D189" s="44">
        <v>2064</v>
      </c>
      <c r="E189" s="43" t="s">
        <v>22</v>
      </c>
      <c r="F189" s="43" t="s">
        <v>2358</v>
      </c>
      <c r="G189" s="43" t="s">
        <v>2359</v>
      </c>
      <c r="H189" s="43" t="s">
        <v>2355</v>
      </c>
      <c r="I189" s="44">
        <v>2064</v>
      </c>
      <c r="J189" s="44">
        <v>2064</v>
      </c>
      <c r="K189" s="44">
        <v>0</v>
      </c>
      <c r="L189" s="44" t="s">
        <v>23</v>
      </c>
      <c r="M189" s="43" t="s">
        <v>23</v>
      </c>
      <c r="N189" s="43" t="s">
        <v>23</v>
      </c>
      <c r="O189" s="50" t="s">
        <v>23</v>
      </c>
    </row>
    <row r="190" spans="1:15" s="41" customFormat="1" x14ac:dyDescent="0.25">
      <c r="A190" s="42" t="s">
        <v>28</v>
      </c>
      <c r="B190" s="43" t="s">
        <v>2360</v>
      </c>
      <c r="C190" s="43" t="s">
        <v>2361</v>
      </c>
      <c r="D190" s="44">
        <v>1925</v>
      </c>
      <c r="E190" s="43" t="s">
        <v>22</v>
      </c>
      <c r="F190" s="43" t="s">
        <v>2362</v>
      </c>
      <c r="G190" s="43" t="s">
        <v>2363</v>
      </c>
      <c r="H190" s="43" t="s">
        <v>2355</v>
      </c>
      <c r="I190" s="44">
        <v>1925</v>
      </c>
      <c r="J190" s="44">
        <v>1925</v>
      </c>
      <c r="K190" s="44">
        <v>0</v>
      </c>
      <c r="L190" s="44" t="s">
        <v>23</v>
      </c>
      <c r="M190" s="43" t="s">
        <v>23</v>
      </c>
      <c r="N190" s="43" t="s">
        <v>23</v>
      </c>
      <c r="O190" s="50" t="s">
        <v>23</v>
      </c>
    </row>
    <row r="191" spans="1:15" s="41" customFormat="1" x14ac:dyDescent="0.25">
      <c r="A191" s="42" t="s">
        <v>28</v>
      </c>
      <c r="B191" s="43" t="s">
        <v>2364</v>
      </c>
      <c r="C191" s="43" t="s">
        <v>2365</v>
      </c>
      <c r="D191" s="44">
        <v>2280</v>
      </c>
      <c r="E191" s="43" t="s">
        <v>22</v>
      </c>
      <c r="F191" s="43" t="s">
        <v>2366</v>
      </c>
      <c r="G191" s="43" t="s">
        <v>2367</v>
      </c>
      <c r="H191" s="43" t="s">
        <v>2355</v>
      </c>
      <c r="I191" s="44">
        <v>2280</v>
      </c>
      <c r="J191" s="44">
        <v>2279.6999999999998</v>
      </c>
      <c r="K191" s="44">
        <v>0.3000000000001819</v>
      </c>
      <c r="L191" s="44" t="s">
        <v>23</v>
      </c>
      <c r="M191" s="43" t="s">
        <v>23</v>
      </c>
      <c r="N191" s="43" t="s">
        <v>23</v>
      </c>
      <c r="O191" s="50" t="s">
        <v>23</v>
      </c>
    </row>
    <row r="192" spans="1:15" s="41" customFormat="1" x14ac:dyDescent="0.25">
      <c r="A192" s="42" t="s">
        <v>28</v>
      </c>
      <c r="B192" s="43" t="s">
        <v>2368</v>
      </c>
      <c r="C192" s="43" t="s">
        <v>2369</v>
      </c>
      <c r="D192" s="44">
        <v>1344</v>
      </c>
      <c r="E192" s="43" t="s">
        <v>22</v>
      </c>
      <c r="F192" s="43" t="s">
        <v>2370</v>
      </c>
      <c r="G192" s="43" t="s">
        <v>2371</v>
      </c>
      <c r="H192" s="43" t="s">
        <v>2355</v>
      </c>
      <c r="I192" s="44">
        <v>1344</v>
      </c>
      <c r="J192" s="44">
        <v>1344</v>
      </c>
      <c r="K192" s="44">
        <v>0</v>
      </c>
      <c r="L192" s="44" t="s">
        <v>23</v>
      </c>
      <c r="M192" s="43" t="s">
        <v>23</v>
      </c>
      <c r="N192" s="43" t="s">
        <v>23</v>
      </c>
      <c r="O192" s="50" t="s">
        <v>23</v>
      </c>
    </row>
    <row r="193" spans="1:15" s="41" customFormat="1" x14ac:dyDescent="0.25">
      <c r="A193" s="42" t="s">
        <v>28</v>
      </c>
      <c r="B193" s="43" t="s">
        <v>132</v>
      </c>
      <c r="C193" s="43" t="s">
        <v>133</v>
      </c>
      <c r="D193" s="44">
        <v>4131</v>
      </c>
      <c r="E193" s="43" t="s">
        <v>22</v>
      </c>
      <c r="F193" s="43" t="s">
        <v>134</v>
      </c>
      <c r="G193" s="43" t="s">
        <v>135</v>
      </c>
      <c r="H193" s="43" t="s">
        <v>136</v>
      </c>
      <c r="I193" s="44">
        <v>4131</v>
      </c>
      <c r="J193" s="44">
        <v>4131.0999999999995</v>
      </c>
      <c r="K193" s="44">
        <v>-9.9999999999454303E-2</v>
      </c>
      <c r="L193" s="44" t="s">
        <v>23</v>
      </c>
      <c r="M193" s="43" t="s">
        <v>23</v>
      </c>
      <c r="N193" s="43" t="s">
        <v>23</v>
      </c>
      <c r="O193" s="50" t="s">
        <v>23</v>
      </c>
    </row>
    <row r="194" spans="1:15" s="41" customFormat="1" x14ac:dyDescent="0.25">
      <c r="A194" s="42" t="s">
        <v>28</v>
      </c>
      <c r="B194" s="43" t="s">
        <v>137</v>
      </c>
      <c r="C194" s="43" t="s">
        <v>138</v>
      </c>
      <c r="D194" s="44">
        <v>4131</v>
      </c>
      <c r="E194" s="43" t="s">
        <v>22</v>
      </c>
      <c r="F194" s="43" t="s">
        <v>139</v>
      </c>
      <c r="G194" s="43" t="s">
        <v>140</v>
      </c>
      <c r="H194" s="43" t="s">
        <v>136</v>
      </c>
      <c r="I194" s="44">
        <v>4131</v>
      </c>
      <c r="J194" s="44">
        <v>4131.0999999999995</v>
      </c>
      <c r="K194" s="44">
        <v>-9.9999999999454303E-2</v>
      </c>
      <c r="L194" s="44" t="s">
        <v>23</v>
      </c>
      <c r="M194" s="43" t="s">
        <v>23</v>
      </c>
      <c r="N194" s="43" t="s">
        <v>23</v>
      </c>
      <c r="O194" s="50" t="s">
        <v>23</v>
      </c>
    </row>
    <row r="195" spans="1:15" s="41" customFormat="1" x14ac:dyDescent="0.25">
      <c r="A195" s="42" t="s">
        <v>28</v>
      </c>
      <c r="B195" s="43" t="s">
        <v>141</v>
      </c>
      <c r="C195" s="43" t="s">
        <v>142</v>
      </c>
      <c r="D195" s="44">
        <v>8186</v>
      </c>
      <c r="E195" s="43" t="s">
        <v>22</v>
      </c>
      <c r="F195" s="43" t="s">
        <v>143</v>
      </c>
      <c r="G195" s="43" t="s">
        <v>144</v>
      </c>
      <c r="H195" s="43" t="s">
        <v>136</v>
      </c>
      <c r="I195" s="44">
        <v>8186</v>
      </c>
      <c r="J195" s="44">
        <v>8186.4</v>
      </c>
      <c r="K195" s="44">
        <v>-0.3999999999996362</v>
      </c>
      <c r="L195" s="44" t="s">
        <v>23</v>
      </c>
      <c r="M195" s="43" t="s">
        <v>23</v>
      </c>
      <c r="N195" s="43" t="s">
        <v>23</v>
      </c>
      <c r="O195" s="50" t="s">
        <v>23</v>
      </c>
    </row>
    <row r="196" spans="1:15" s="41" customFormat="1" x14ac:dyDescent="0.25">
      <c r="A196" s="42" t="s">
        <v>25</v>
      </c>
      <c r="B196" s="43" t="s">
        <v>145</v>
      </c>
      <c r="C196" s="43" t="s">
        <v>146</v>
      </c>
      <c r="D196" s="44">
        <v>298</v>
      </c>
      <c r="E196" s="43" t="s">
        <v>22</v>
      </c>
      <c r="F196" s="43" t="s">
        <v>147</v>
      </c>
      <c r="G196" s="43" t="s">
        <v>148</v>
      </c>
      <c r="H196" s="43" t="s">
        <v>136</v>
      </c>
      <c r="I196" s="44">
        <v>298</v>
      </c>
      <c r="J196" s="44">
        <v>289.30833333333334</v>
      </c>
      <c r="K196" s="44">
        <v>8.6916666666666629</v>
      </c>
      <c r="L196" s="44" t="s">
        <v>23</v>
      </c>
      <c r="M196" s="43" t="s">
        <v>23</v>
      </c>
      <c r="N196" s="43" t="s">
        <v>23</v>
      </c>
      <c r="O196" s="50" t="s">
        <v>23</v>
      </c>
    </row>
    <row r="197" spans="1:15" s="41" customFormat="1" x14ac:dyDescent="0.25">
      <c r="A197" s="42" t="s">
        <v>25</v>
      </c>
      <c r="B197" s="43" t="s">
        <v>149</v>
      </c>
      <c r="C197" s="43" t="s">
        <v>150</v>
      </c>
      <c r="D197" s="44">
        <v>149</v>
      </c>
      <c r="E197" s="43" t="s">
        <v>22</v>
      </c>
      <c r="F197" s="43" t="s">
        <v>151</v>
      </c>
      <c r="G197" s="43" t="s">
        <v>152</v>
      </c>
      <c r="H197" s="43" t="s">
        <v>136</v>
      </c>
      <c r="I197" s="44">
        <v>149</v>
      </c>
      <c r="J197" s="44">
        <v>142.79166666666666</v>
      </c>
      <c r="K197" s="44">
        <v>6.2083333333333428</v>
      </c>
      <c r="L197" s="44" t="s">
        <v>23</v>
      </c>
      <c r="M197" s="43" t="s">
        <v>23</v>
      </c>
      <c r="N197" s="43" t="s">
        <v>23</v>
      </c>
      <c r="O197" s="50" t="s">
        <v>23</v>
      </c>
    </row>
    <row r="198" spans="1:15" s="41" customFormat="1" x14ac:dyDescent="0.25">
      <c r="A198" s="42" t="s">
        <v>25</v>
      </c>
      <c r="B198" s="43" t="s">
        <v>153</v>
      </c>
      <c r="C198" s="43" t="s">
        <v>154</v>
      </c>
      <c r="D198" s="44">
        <v>60</v>
      </c>
      <c r="E198" s="43" t="s">
        <v>22</v>
      </c>
      <c r="F198" s="43" t="s">
        <v>155</v>
      </c>
      <c r="G198" s="43" t="s">
        <v>156</v>
      </c>
      <c r="H198" s="43" t="s">
        <v>136</v>
      </c>
      <c r="I198" s="44">
        <v>60</v>
      </c>
      <c r="J198" s="44">
        <v>49.666666666666664</v>
      </c>
      <c r="K198" s="44">
        <v>10.333333333333336</v>
      </c>
      <c r="L198" s="44" t="s">
        <v>23</v>
      </c>
      <c r="M198" s="43" t="s">
        <v>23</v>
      </c>
      <c r="N198" s="43" t="s">
        <v>23</v>
      </c>
      <c r="O198" s="50" t="s">
        <v>23</v>
      </c>
    </row>
    <row r="199" spans="1:15" s="41" customFormat="1" x14ac:dyDescent="0.25">
      <c r="A199" s="42" t="s">
        <v>25</v>
      </c>
      <c r="B199" s="43" t="s">
        <v>157</v>
      </c>
      <c r="C199" s="43" t="s">
        <v>158</v>
      </c>
      <c r="D199" s="44">
        <v>104</v>
      </c>
      <c r="E199" s="43" t="s">
        <v>22</v>
      </c>
      <c r="F199" s="43" t="s">
        <v>159</v>
      </c>
      <c r="G199" s="43" t="s">
        <v>160</v>
      </c>
      <c r="H199" s="43" t="s">
        <v>136</v>
      </c>
      <c r="I199" s="44">
        <v>104</v>
      </c>
      <c r="J199" s="44">
        <v>104.30000000000001</v>
      </c>
      <c r="K199" s="44">
        <v>-0.30000000000001137</v>
      </c>
      <c r="L199" s="44" t="s">
        <v>23</v>
      </c>
      <c r="M199" s="43" t="s">
        <v>23</v>
      </c>
      <c r="N199" s="43" t="s">
        <v>23</v>
      </c>
      <c r="O199" s="50" t="s">
        <v>23</v>
      </c>
    </row>
    <row r="200" spans="1:15" s="41" customFormat="1" x14ac:dyDescent="0.25">
      <c r="A200" s="42" t="s">
        <v>48</v>
      </c>
      <c r="B200" s="43" t="s">
        <v>182</v>
      </c>
      <c r="C200" s="43" t="s">
        <v>183</v>
      </c>
      <c r="D200" s="44">
        <v>3706</v>
      </c>
      <c r="E200" s="43" t="s">
        <v>22</v>
      </c>
      <c r="F200" s="43" t="s">
        <v>184</v>
      </c>
      <c r="G200" s="43" t="s">
        <v>185</v>
      </c>
      <c r="H200" s="43" t="s">
        <v>186</v>
      </c>
      <c r="I200" s="44">
        <v>3706</v>
      </c>
      <c r="J200" s="44">
        <v>3696</v>
      </c>
      <c r="K200" s="44">
        <v>10</v>
      </c>
      <c r="L200" s="44" t="s">
        <v>23</v>
      </c>
      <c r="M200" s="43" t="s">
        <v>23</v>
      </c>
      <c r="N200" s="43" t="s">
        <v>23</v>
      </c>
      <c r="O200" s="50" t="s">
        <v>23</v>
      </c>
    </row>
    <row r="201" spans="1:15" s="41" customFormat="1" x14ac:dyDescent="0.25">
      <c r="A201" s="42" t="s">
        <v>48</v>
      </c>
      <c r="B201" s="43" t="s">
        <v>187</v>
      </c>
      <c r="C201" s="43" t="s">
        <v>188</v>
      </c>
      <c r="D201" s="44">
        <v>4207</v>
      </c>
      <c r="E201" s="43" t="s">
        <v>22</v>
      </c>
      <c r="F201" s="43" t="s">
        <v>189</v>
      </c>
      <c r="G201" s="43" t="s">
        <v>190</v>
      </c>
      <c r="H201" s="43" t="s">
        <v>186</v>
      </c>
      <c r="I201" s="44">
        <v>4207</v>
      </c>
      <c r="J201" s="44">
        <v>4206.8999999999996</v>
      </c>
      <c r="K201" s="44">
        <v>0.1000000000003638</v>
      </c>
      <c r="L201" s="44" t="s">
        <v>23</v>
      </c>
      <c r="M201" s="43" t="s">
        <v>23</v>
      </c>
      <c r="N201" s="43" t="s">
        <v>23</v>
      </c>
      <c r="O201" s="50" t="s">
        <v>23</v>
      </c>
    </row>
    <row r="202" spans="1:15" s="41" customFormat="1" x14ac:dyDescent="0.25">
      <c r="A202" s="42" t="s">
        <v>48</v>
      </c>
      <c r="B202" s="43" t="s">
        <v>191</v>
      </c>
      <c r="C202" s="43" t="s">
        <v>192</v>
      </c>
      <c r="D202" s="44">
        <v>820</v>
      </c>
      <c r="E202" s="43" t="s">
        <v>22</v>
      </c>
      <c r="F202" s="43" t="s">
        <v>193</v>
      </c>
      <c r="G202" s="43" t="s">
        <v>194</v>
      </c>
      <c r="H202" s="43" t="s">
        <v>186</v>
      </c>
      <c r="I202" s="44">
        <v>820</v>
      </c>
      <c r="J202" s="44">
        <v>819.5</v>
      </c>
      <c r="K202" s="44">
        <v>0.5</v>
      </c>
      <c r="L202" s="44" t="s">
        <v>23</v>
      </c>
      <c r="M202" s="43" t="s">
        <v>23</v>
      </c>
      <c r="N202" s="43" t="s">
        <v>23</v>
      </c>
      <c r="O202" s="50" t="s">
        <v>23</v>
      </c>
    </row>
    <row r="203" spans="1:15" s="41" customFormat="1" x14ac:dyDescent="0.25">
      <c r="A203" s="42" t="s">
        <v>48</v>
      </c>
      <c r="B203" s="43" t="s">
        <v>195</v>
      </c>
      <c r="C203" s="43" t="s">
        <v>196</v>
      </c>
      <c r="D203" s="44">
        <v>4579</v>
      </c>
      <c r="E203" s="43" t="s">
        <v>22</v>
      </c>
      <c r="F203" s="43" t="s">
        <v>197</v>
      </c>
      <c r="G203" s="43" t="s">
        <v>198</v>
      </c>
      <c r="H203" s="43" t="s">
        <v>186</v>
      </c>
      <c r="I203" s="44">
        <v>4579</v>
      </c>
      <c r="J203" s="44">
        <v>0</v>
      </c>
      <c r="K203" s="44">
        <v>4579</v>
      </c>
      <c r="L203" s="44" t="s">
        <v>23</v>
      </c>
      <c r="M203" s="43" t="s">
        <v>23</v>
      </c>
      <c r="N203" s="43" t="s">
        <v>23</v>
      </c>
      <c r="O203" s="50" t="s">
        <v>23</v>
      </c>
    </row>
    <row r="204" spans="1:15" s="41" customFormat="1" x14ac:dyDescent="0.25">
      <c r="A204" s="42" t="s">
        <v>48</v>
      </c>
      <c r="B204" s="43" t="s">
        <v>199</v>
      </c>
      <c r="C204" s="43" t="s">
        <v>200</v>
      </c>
      <c r="D204" s="44">
        <v>666</v>
      </c>
      <c r="E204" s="43" t="s">
        <v>22</v>
      </c>
      <c r="F204" s="43" t="s">
        <v>201</v>
      </c>
      <c r="G204" s="43" t="s">
        <v>202</v>
      </c>
      <c r="H204" s="43" t="s">
        <v>186</v>
      </c>
      <c r="I204" s="44">
        <v>666</v>
      </c>
      <c r="J204" s="44">
        <v>665.5</v>
      </c>
      <c r="K204" s="44">
        <v>0.5</v>
      </c>
      <c r="L204" s="44" t="s">
        <v>23</v>
      </c>
      <c r="M204" s="43" t="s">
        <v>23</v>
      </c>
      <c r="N204" s="43" t="s">
        <v>23</v>
      </c>
      <c r="O204" s="50" t="s">
        <v>23</v>
      </c>
    </row>
    <row r="205" spans="1:15" s="41" customFormat="1" x14ac:dyDescent="0.25">
      <c r="A205" s="42" t="s">
        <v>24</v>
      </c>
      <c r="B205" s="43" t="s">
        <v>203</v>
      </c>
      <c r="C205" s="43" t="s">
        <v>204</v>
      </c>
      <c r="D205" s="44">
        <v>115</v>
      </c>
      <c r="E205" s="43" t="s">
        <v>22</v>
      </c>
      <c r="F205" s="43" t="s">
        <v>205</v>
      </c>
      <c r="G205" s="43" t="s">
        <v>206</v>
      </c>
      <c r="H205" s="43" t="s">
        <v>186</v>
      </c>
      <c r="I205" s="44">
        <v>115</v>
      </c>
      <c r="J205" s="44">
        <v>115.2</v>
      </c>
      <c r="K205" s="44">
        <v>-0.20000000000000284</v>
      </c>
      <c r="L205" s="44" t="s">
        <v>23</v>
      </c>
      <c r="M205" s="43" t="s">
        <v>23</v>
      </c>
      <c r="N205" s="43" t="s">
        <v>23</v>
      </c>
      <c r="O205" s="50" t="s">
        <v>23</v>
      </c>
    </row>
    <row r="206" spans="1:15" s="41" customFormat="1" x14ac:dyDescent="0.25">
      <c r="A206" s="42" t="s">
        <v>24</v>
      </c>
      <c r="B206" s="43" t="s">
        <v>207</v>
      </c>
      <c r="C206" s="43" t="s">
        <v>208</v>
      </c>
      <c r="D206" s="44">
        <v>72</v>
      </c>
      <c r="E206" s="43" t="s">
        <v>22</v>
      </c>
      <c r="F206" s="43" t="s">
        <v>209</v>
      </c>
      <c r="G206" s="43" t="s">
        <v>210</v>
      </c>
      <c r="H206" s="43" t="s">
        <v>186</v>
      </c>
      <c r="I206" s="44">
        <v>72</v>
      </c>
      <c r="J206" s="44">
        <v>72</v>
      </c>
      <c r="K206" s="44">
        <v>0</v>
      </c>
      <c r="L206" s="44" t="s">
        <v>23</v>
      </c>
      <c r="M206" s="43" t="s">
        <v>23</v>
      </c>
      <c r="N206" s="43" t="s">
        <v>23</v>
      </c>
      <c r="O206" s="50" t="s">
        <v>23</v>
      </c>
    </row>
    <row r="207" spans="1:15" s="41" customFormat="1" x14ac:dyDescent="0.25">
      <c r="A207" s="42" t="s">
        <v>24</v>
      </c>
      <c r="B207" s="43" t="s">
        <v>247</v>
      </c>
      <c r="C207" s="43" t="s">
        <v>248</v>
      </c>
      <c r="D207" s="44">
        <v>15</v>
      </c>
      <c r="E207" s="43" t="s">
        <v>22</v>
      </c>
      <c r="F207" s="43" t="s">
        <v>249</v>
      </c>
      <c r="G207" s="43" t="s">
        <v>250</v>
      </c>
      <c r="H207" s="43" t="s">
        <v>251</v>
      </c>
      <c r="I207" s="44">
        <v>15</v>
      </c>
      <c r="J207" s="44">
        <v>1.25</v>
      </c>
      <c r="K207" s="44">
        <v>13.75</v>
      </c>
      <c r="L207" s="44" t="s">
        <v>23</v>
      </c>
      <c r="M207" s="43" t="s">
        <v>23</v>
      </c>
      <c r="N207" s="43" t="s">
        <v>23</v>
      </c>
      <c r="O207" s="50" t="s">
        <v>23</v>
      </c>
    </row>
    <row r="208" spans="1:15" s="41" customFormat="1" x14ac:dyDescent="0.25">
      <c r="A208" s="42" t="s">
        <v>24</v>
      </c>
      <c r="B208" s="43" t="s">
        <v>252</v>
      </c>
      <c r="C208" s="43" t="s">
        <v>253</v>
      </c>
      <c r="D208" s="44">
        <v>29</v>
      </c>
      <c r="E208" s="43" t="s">
        <v>22</v>
      </c>
      <c r="F208" s="43" t="s">
        <v>254</v>
      </c>
      <c r="G208" s="43" t="s">
        <v>255</v>
      </c>
      <c r="H208" s="43" t="s">
        <v>251</v>
      </c>
      <c r="I208" s="44">
        <v>29</v>
      </c>
      <c r="J208" s="44">
        <v>28.8</v>
      </c>
      <c r="K208" s="44">
        <v>0.19999999999999929</v>
      </c>
      <c r="L208" s="44" t="s">
        <v>23</v>
      </c>
      <c r="M208" s="43" t="s">
        <v>23</v>
      </c>
      <c r="N208" s="43" t="s">
        <v>23</v>
      </c>
      <c r="O208" s="50" t="s">
        <v>23</v>
      </c>
    </row>
    <row r="209" spans="1:15" s="41" customFormat="1" x14ac:dyDescent="0.25">
      <c r="A209" s="42" t="s">
        <v>24</v>
      </c>
      <c r="B209" s="43" t="s">
        <v>256</v>
      </c>
      <c r="C209" s="43" t="s">
        <v>257</v>
      </c>
      <c r="D209" s="44">
        <v>35</v>
      </c>
      <c r="E209" s="43" t="s">
        <v>22</v>
      </c>
      <c r="F209" s="43" t="s">
        <v>258</v>
      </c>
      <c r="G209" s="43" t="s">
        <v>259</v>
      </c>
      <c r="H209" s="43" t="s">
        <v>251</v>
      </c>
      <c r="I209" s="44">
        <v>35</v>
      </c>
      <c r="J209" s="44">
        <v>2.875</v>
      </c>
      <c r="K209" s="44">
        <v>32.125</v>
      </c>
      <c r="L209" s="44" t="s">
        <v>23</v>
      </c>
      <c r="M209" s="43" t="s">
        <v>23</v>
      </c>
      <c r="N209" s="43" t="s">
        <v>23</v>
      </c>
      <c r="O209" s="50" t="s">
        <v>23</v>
      </c>
    </row>
    <row r="210" spans="1:15" s="41" customFormat="1" x14ac:dyDescent="0.25">
      <c r="A210" s="42" t="s">
        <v>24</v>
      </c>
      <c r="B210" s="43" t="s">
        <v>260</v>
      </c>
      <c r="C210" s="43" t="s">
        <v>261</v>
      </c>
      <c r="D210" s="44">
        <v>35</v>
      </c>
      <c r="E210" s="43" t="s">
        <v>22</v>
      </c>
      <c r="F210" s="43" t="s">
        <v>262</v>
      </c>
      <c r="G210" s="43" t="s">
        <v>263</v>
      </c>
      <c r="H210" s="43" t="s">
        <v>251</v>
      </c>
      <c r="I210" s="44">
        <v>35</v>
      </c>
      <c r="J210" s="44">
        <v>2.875</v>
      </c>
      <c r="K210" s="44">
        <v>32.125</v>
      </c>
      <c r="L210" s="44" t="s">
        <v>23</v>
      </c>
      <c r="M210" s="43" t="s">
        <v>23</v>
      </c>
      <c r="N210" s="43" t="s">
        <v>23</v>
      </c>
      <c r="O210" s="50" t="s">
        <v>23</v>
      </c>
    </row>
    <row r="211" spans="1:15" s="41" customFormat="1" x14ac:dyDescent="0.25">
      <c r="A211" s="42" t="s">
        <v>24</v>
      </c>
      <c r="B211" s="43" t="s">
        <v>264</v>
      </c>
      <c r="C211" s="43" t="s">
        <v>265</v>
      </c>
      <c r="D211" s="44">
        <v>15</v>
      </c>
      <c r="E211" s="43" t="s">
        <v>22</v>
      </c>
      <c r="F211" s="43" t="s">
        <v>266</v>
      </c>
      <c r="G211" s="43" t="s">
        <v>267</v>
      </c>
      <c r="H211" s="43" t="s">
        <v>251</v>
      </c>
      <c r="I211" s="44">
        <v>15</v>
      </c>
      <c r="J211" s="44">
        <v>1.2416666666666667</v>
      </c>
      <c r="K211" s="44">
        <v>13.758333333333333</v>
      </c>
      <c r="L211" s="44" t="s">
        <v>23</v>
      </c>
      <c r="M211" s="43" t="s">
        <v>23</v>
      </c>
      <c r="N211" s="43" t="s">
        <v>23</v>
      </c>
      <c r="O211" s="50" t="s">
        <v>23</v>
      </c>
    </row>
    <row r="212" spans="1:15" s="41" customFormat="1" x14ac:dyDescent="0.25">
      <c r="A212" s="42" t="s">
        <v>24</v>
      </c>
      <c r="B212" s="43" t="s">
        <v>268</v>
      </c>
      <c r="C212" s="43" t="s">
        <v>269</v>
      </c>
      <c r="D212" s="44">
        <v>30</v>
      </c>
      <c r="E212" s="43" t="s">
        <v>22</v>
      </c>
      <c r="F212" s="43" t="s">
        <v>270</v>
      </c>
      <c r="G212" s="43" t="s">
        <v>271</v>
      </c>
      <c r="H212" s="43" t="s">
        <v>251</v>
      </c>
      <c r="I212" s="44">
        <v>30</v>
      </c>
      <c r="J212" s="44">
        <v>0</v>
      </c>
      <c r="K212" s="44">
        <v>30</v>
      </c>
      <c r="L212" s="44">
        <v>30</v>
      </c>
      <c r="M212" s="43" t="s">
        <v>272</v>
      </c>
      <c r="N212" s="43" t="s">
        <v>273</v>
      </c>
      <c r="O212" s="50" t="s">
        <v>26</v>
      </c>
    </row>
    <row r="213" spans="1:15" s="41" customFormat="1" x14ac:dyDescent="0.25">
      <c r="A213" s="42" t="s">
        <v>24</v>
      </c>
      <c r="B213" s="43" t="s">
        <v>274</v>
      </c>
      <c r="C213" s="43" t="s">
        <v>275</v>
      </c>
      <c r="D213" s="44">
        <v>75</v>
      </c>
      <c r="E213" s="43" t="s">
        <v>22</v>
      </c>
      <c r="F213" s="43" t="s">
        <v>276</v>
      </c>
      <c r="G213" s="43" t="s">
        <v>277</v>
      </c>
      <c r="H213" s="43" t="s">
        <v>251</v>
      </c>
      <c r="I213" s="44">
        <v>75</v>
      </c>
      <c r="J213" s="44">
        <v>6.25</v>
      </c>
      <c r="K213" s="44">
        <v>68.75</v>
      </c>
      <c r="L213" s="44" t="s">
        <v>23</v>
      </c>
      <c r="M213" s="43" t="s">
        <v>23</v>
      </c>
      <c r="N213" s="43" t="s">
        <v>23</v>
      </c>
      <c r="O213" s="50" t="s">
        <v>23</v>
      </c>
    </row>
    <row r="214" spans="1:15" s="41" customFormat="1" x14ac:dyDescent="0.25">
      <c r="A214" s="42" t="s">
        <v>28</v>
      </c>
      <c r="B214" s="43" t="s">
        <v>735</v>
      </c>
      <c r="C214" s="43" t="s">
        <v>736</v>
      </c>
      <c r="D214" s="44">
        <v>1475</v>
      </c>
      <c r="E214" s="43" t="s">
        <v>22</v>
      </c>
      <c r="F214" s="43" t="s">
        <v>737</v>
      </c>
      <c r="G214" s="43" t="s">
        <v>738</v>
      </c>
      <c r="H214" s="43" t="s">
        <v>739</v>
      </c>
      <c r="I214" s="44">
        <v>1475</v>
      </c>
      <c r="J214" s="44">
        <v>1475.1</v>
      </c>
      <c r="K214" s="44">
        <v>-9.9999999999909051E-2</v>
      </c>
      <c r="L214" s="44" t="s">
        <v>23</v>
      </c>
      <c r="M214" s="43" t="s">
        <v>23</v>
      </c>
      <c r="N214" s="43" t="s">
        <v>23</v>
      </c>
      <c r="O214" s="50" t="s">
        <v>23</v>
      </c>
    </row>
    <row r="215" spans="1:15" s="41" customFormat="1" x14ac:dyDescent="0.25">
      <c r="A215" s="42" t="s">
        <v>28</v>
      </c>
      <c r="B215" s="43" t="s">
        <v>740</v>
      </c>
      <c r="C215" s="43" t="s">
        <v>741</v>
      </c>
      <c r="D215" s="44">
        <v>760</v>
      </c>
      <c r="E215" s="43" t="s">
        <v>22</v>
      </c>
      <c r="F215" s="43" t="s">
        <v>742</v>
      </c>
      <c r="G215" s="43" t="s">
        <v>743</v>
      </c>
      <c r="H215" s="43" t="s">
        <v>739</v>
      </c>
      <c r="I215" s="44">
        <v>760</v>
      </c>
      <c r="J215" s="44">
        <v>759.90000000000009</v>
      </c>
      <c r="K215" s="44">
        <v>9.9999999999909051E-2</v>
      </c>
      <c r="L215" s="44" t="s">
        <v>23</v>
      </c>
      <c r="M215" s="43" t="s">
        <v>23</v>
      </c>
      <c r="N215" s="43" t="s">
        <v>23</v>
      </c>
      <c r="O215" s="50" t="s">
        <v>23</v>
      </c>
    </row>
    <row r="216" spans="1:15" s="41" customFormat="1" x14ac:dyDescent="0.25">
      <c r="A216" s="42" t="s">
        <v>28</v>
      </c>
      <c r="B216" s="43" t="s">
        <v>744</v>
      </c>
      <c r="C216" s="43" t="s">
        <v>745</v>
      </c>
      <c r="D216" s="44">
        <v>2056</v>
      </c>
      <c r="E216" s="43" t="s">
        <v>22</v>
      </c>
      <c r="F216" s="43" t="s">
        <v>746</v>
      </c>
      <c r="G216" s="43" t="s">
        <v>747</v>
      </c>
      <c r="H216" s="43" t="s">
        <v>739</v>
      </c>
      <c r="I216" s="44">
        <v>2056</v>
      </c>
      <c r="J216" s="44">
        <v>2056.1999999999998</v>
      </c>
      <c r="K216" s="44">
        <v>-0.1999999999998181</v>
      </c>
      <c r="L216" s="44" t="s">
        <v>23</v>
      </c>
      <c r="M216" s="43" t="s">
        <v>23</v>
      </c>
      <c r="N216" s="43" t="s">
        <v>23</v>
      </c>
      <c r="O216" s="50" t="s">
        <v>23</v>
      </c>
    </row>
    <row r="217" spans="1:15" s="41" customFormat="1" x14ac:dyDescent="0.25">
      <c r="A217" s="42" t="s">
        <v>28</v>
      </c>
      <c r="B217" s="43" t="s">
        <v>748</v>
      </c>
      <c r="C217" s="43" t="s">
        <v>749</v>
      </c>
      <c r="D217" s="44">
        <v>2026</v>
      </c>
      <c r="E217" s="43" t="s">
        <v>22</v>
      </c>
      <c r="F217" s="43" t="s">
        <v>750</v>
      </c>
      <c r="G217" s="43" t="s">
        <v>751</v>
      </c>
      <c r="H217" s="43" t="s">
        <v>739</v>
      </c>
      <c r="I217" s="44">
        <v>2026</v>
      </c>
      <c r="J217" s="44">
        <v>2026.3999999999999</v>
      </c>
      <c r="K217" s="44">
        <v>-0.39999999999986358</v>
      </c>
      <c r="L217" s="44" t="s">
        <v>23</v>
      </c>
      <c r="M217" s="43" t="s">
        <v>23</v>
      </c>
      <c r="N217" s="43" t="s">
        <v>23</v>
      </c>
      <c r="O217" s="50" t="s">
        <v>23</v>
      </c>
    </row>
    <row r="218" spans="1:15" s="41" customFormat="1" x14ac:dyDescent="0.25">
      <c r="A218" s="42" t="s">
        <v>25</v>
      </c>
      <c r="B218" s="43" t="s">
        <v>752</v>
      </c>
      <c r="C218" s="43" t="s">
        <v>753</v>
      </c>
      <c r="D218" s="44">
        <v>745</v>
      </c>
      <c r="E218" s="43" t="s">
        <v>22</v>
      </c>
      <c r="F218" s="43" t="s">
        <v>754</v>
      </c>
      <c r="G218" s="43" t="s">
        <v>755</v>
      </c>
      <c r="H218" s="43" t="s">
        <v>739</v>
      </c>
      <c r="I218" s="44">
        <v>745</v>
      </c>
      <c r="J218" s="44">
        <v>741.27500000000009</v>
      </c>
      <c r="K218" s="44">
        <v>3.7249999999999091</v>
      </c>
      <c r="L218" s="44" t="s">
        <v>23</v>
      </c>
      <c r="M218" s="43" t="s">
        <v>23</v>
      </c>
      <c r="N218" s="43" t="s">
        <v>23</v>
      </c>
      <c r="O218" s="50" t="s">
        <v>23</v>
      </c>
    </row>
    <row r="219" spans="1:15" s="41" customFormat="1" x14ac:dyDescent="0.25">
      <c r="A219" s="42" t="s">
        <v>25</v>
      </c>
      <c r="B219" s="43" t="s">
        <v>756</v>
      </c>
      <c r="C219" s="43" t="s">
        <v>757</v>
      </c>
      <c r="D219" s="44">
        <v>522</v>
      </c>
      <c r="E219" s="43" t="s">
        <v>22</v>
      </c>
      <c r="F219" s="43" t="s">
        <v>758</v>
      </c>
      <c r="G219" s="43" t="s">
        <v>759</v>
      </c>
      <c r="H219" s="43" t="s">
        <v>739</v>
      </c>
      <c r="I219" s="44">
        <v>522</v>
      </c>
      <c r="J219" s="44">
        <v>510.32500000000005</v>
      </c>
      <c r="K219" s="44">
        <v>11.674999999999955</v>
      </c>
      <c r="L219" s="44" t="s">
        <v>23</v>
      </c>
      <c r="M219" s="43" t="s">
        <v>23</v>
      </c>
      <c r="N219" s="43" t="s">
        <v>23</v>
      </c>
      <c r="O219" s="50" t="s">
        <v>23</v>
      </c>
    </row>
    <row r="220" spans="1:15" s="41" customFormat="1" x14ac:dyDescent="0.25">
      <c r="A220" s="42" t="s">
        <v>25</v>
      </c>
      <c r="B220" s="43" t="s">
        <v>760</v>
      </c>
      <c r="C220" s="43" t="s">
        <v>761</v>
      </c>
      <c r="D220" s="44">
        <v>760</v>
      </c>
      <c r="E220" s="43" t="s">
        <v>22</v>
      </c>
      <c r="F220" s="43" t="s">
        <v>762</v>
      </c>
      <c r="G220" s="43" t="s">
        <v>763</v>
      </c>
      <c r="H220" s="43" t="s">
        <v>739</v>
      </c>
      <c r="I220" s="44">
        <v>760</v>
      </c>
      <c r="J220" s="44">
        <v>759.90000000000009</v>
      </c>
      <c r="K220" s="44">
        <v>9.9999999999909051E-2</v>
      </c>
      <c r="L220" s="44" t="s">
        <v>23</v>
      </c>
      <c r="M220" s="43" t="s">
        <v>23</v>
      </c>
      <c r="N220" s="43" t="s">
        <v>23</v>
      </c>
      <c r="O220" s="50" t="s">
        <v>23</v>
      </c>
    </row>
    <row r="221" spans="1:15" s="41" customFormat="1" x14ac:dyDescent="0.25">
      <c r="A221" s="42" t="s">
        <v>25</v>
      </c>
      <c r="B221" s="43" t="s">
        <v>764</v>
      </c>
      <c r="C221" s="43" t="s">
        <v>765</v>
      </c>
      <c r="D221" s="44">
        <v>760</v>
      </c>
      <c r="E221" s="43" t="s">
        <v>22</v>
      </c>
      <c r="F221" s="43" t="s">
        <v>766</v>
      </c>
      <c r="G221" s="43" t="s">
        <v>767</v>
      </c>
      <c r="H221" s="43" t="s">
        <v>739</v>
      </c>
      <c r="I221" s="44">
        <v>760</v>
      </c>
      <c r="J221" s="44">
        <v>754.93333333333339</v>
      </c>
      <c r="K221" s="44">
        <v>5.066666666666606</v>
      </c>
      <c r="L221" s="44" t="s">
        <v>23</v>
      </c>
      <c r="M221" s="43" t="s">
        <v>23</v>
      </c>
      <c r="N221" s="43" t="s">
        <v>23</v>
      </c>
      <c r="O221" s="50" t="s">
        <v>23</v>
      </c>
    </row>
    <row r="222" spans="1:15" s="41" customFormat="1" x14ac:dyDescent="0.25">
      <c r="A222" s="42" t="s">
        <v>25</v>
      </c>
      <c r="B222" s="43" t="s">
        <v>768</v>
      </c>
      <c r="C222" s="43" t="s">
        <v>769</v>
      </c>
      <c r="D222" s="44">
        <v>954</v>
      </c>
      <c r="E222" s="43" t="s">
        <v>22</v>
      </c>
      <c r="F222" s="43" t="s">
        <v>770</v>
      </c>
      <c r="G222" s="43" t="s">
        <v>771</v>
      </c>
      <c r="H222" s="43" t="s">
        <v>739</v>
      </c>
      <c r="I222" s="44">
        <v>954</v>
      </c>
      <c r="J222" s="44">
        <v>953.6</v>
      </c>
      <c r="K222" s="44">
        <v>0.39999999999997726</v>
      </c>
      <c r="L222" s="44" t="s">
        <v>23</v>
      </c>
      <c r="M222" s="43" t="s">
        <v>23</v>
      </c>
      <c r="N222" s="43" t="s">
        <v>23</v>
      </c>
      <c r="O222" s="50" t="s">
        <v>23</v>
      </c>
    </row>
    <row r="223" spans="1:15" s="41" customFormat="1" x14ac:dyDescent="0.25">
      <c r="A223" s="42" t="s">
        <v>25</v>
      </c>
      <c r="B223" s="43" t="s">
        <v>772</v>
      </c>
      <c r="C223" s="43" t="s">
        <v>773</v>
      </c>
      <c r="D223" s="44">
        <v>730</v>
      </c>
      <c r="E223" s="43" t="s">
        <v>22</v>
      </c>
      <c r="F223" s="43" t="s">
        <v>774</v>
      </c>
      <c r="G223" s="43" t="s">
        <v>775</v>
      </c>
      <c r="H223" s="43" t="s">
        <v>739</v>
      </c>
      <c r="I223" s="44">
        <v>730</v>
      </c>
      <c r="J223" s="44">
        <v>730.1</v>
      </c>
      <c r="K223" s="44">
        <v>-0.10000000000002274</v>
      </c>
      <c r="L223" s="44" t="s">
        <v>23</v>
      </c>
      <c r="M223" s="43" t="s">
        <v>23</v>
      </c>
      <c r="N223" s="43" t="s">
        <v>23</v>
      </c>
      <c r="O223" s="50" t="s">
        <v>23</v>
      </c>
    </row>
    <row r="224" spans="1:15" s="41" customFormat="1" x14ac:dyDescent="0.25">
      <c r="A224" s="42" t="s">
        <v>25</v>
      </c>
      <c r="B224" s="43" t="s">
        <v>776</v>
      </c>
      <c r="C224" s="43" t="s">
        <v>777</v>
      </c>
      <c r="D224" s="44">
        <v>730</v>
      </c>
      <c r="E224" s="43" t="s">
        <v>22</v>
      </c>
      <c r="F224" s="43" t="s">
        <v>778</v>
      </c>
      <c r="G224" s="43" t="s">
        <v>779</v>
      </c>
      <c r="H224" s="43" t="s">
        <v>739</v>
      </c>
      <c r="I224" s="44">
        <v>730</v>
      </c>
      <c r="J224" s="44">
        <v>0</v>
      </c>
      <c r="K224" s="44">
        <v>730</v>
      </c>
      <c r="L224" s="44">
        <v>730</v>
      </c>
      <c r="M224" s="43" t="s">
        <v>780</v>
      </c>
      <c r="N224" s="43" t="s">
        <v>739</v>
      </c>
      <c r="O224" s="50" t="s">
        <v>26</v>
      </c>
    </row>
    <row r="225" spans="1:15" s="41" customFormat="1" x14ac:dyDescent="0.25">
      <c r="A225" s="42" t="s">
        <v>854</v>
      </c>
      <c r="B225" s="43" t="s">
        <v>855</v>
      </c>
      <c r="C225" s="43" t="s">
        <v>856</v>
      </c>
      <c r="D225" s="44">
        <v>91</v>
      </c>
      <c r="E225" s="43" t="s">
        <v>22</v>
      </c>
      <c r="F225" s="43" t="s">
        <v>857</v>
      </c>
      <c r="G225" s="43" t="s">
        <v>858</v>
      </c>
      <c r="H225" s="43" t="s">
        <v>859</v>
      </c>
      <c r="I225" s="44">
        <v>91</v>
      </c>
      <c r="J225" s="44">
        <v>63.125</v>
      </c>
      <c r="K225" s="44">
        <v>27.875</v>
      </c>
      <c r="L225" s="44" t="s">
        <v>23</v>
      </c>
      <c r="M225" s="43" t="s">
        <v>23</v>
      </c>
      <c r="N225" s="43" t="s">
        <v>23</v>
      </c>
      <c r="O225" s="50" t="s">
        <v>23</v>
      </c>
    </row>
    <row r="226" spans="1:15" s="41" customFormat="1" x14ac:dyDescent="0.25">
      <c r="A226" s="42" t="s">
        <v>854</v>
      </c>
      <c r="B226" s="43" t="s">
        <v>860</v>
      </c>
      <c r="C226" s="43" t="s">
        <v>861</v>
      </c>
      <c r="D226" s="44">
        <v>61</v>
      </c>
      <c r="E226" s="43" t="s">
        <v>22</v>
      </c>
      <c r="F226" s="43" t="s">
        <v>862</v>
      </c>
      <c r="G226" s="43" t="s">
        <v>863</v>
      </c>
      <c r="H226" s="43" t="s">
        <v>859</v>
      </c>
      <c r="I226" s="44">
        <v>61</v>
      </c>
      <c r="J226" s="44">
        <v>37.875</v>
      </c>
      <c r="K226" s="44">
        <v>23.125</v>
      </c>
      <c r="L226" s="44" t="s">
        <v>23</v>
      </c>
      <c r="M226" s="43" t="s">
        <v>23</v>
      </c>
      <c r="N226" s="43" t="s">
        <v>23</v>
      </c>
      <c r="O226" s="50" t="s">
        <v>23</v>
      </c>
    </row>
    <row r="227" spans="1:15" s="41" customFormat="1" x14ac:dyDescent="0.25">
      <c r="A227" s="42" t="s">
        <v>24</v>
      </c>
      <c r="B227" s="43" t="s">
        <v>944</v>
      </c>
      <c r="C227" s="43" t="s">
        <v>945</v>
      </c>
      <c r="D227" s="44">
        <v>30</v>
      </c>
      <c r="E227" s="43" t="s">
        <v>22</v>
      </c>
      <c r="F227" s="43" t="s">
        <v>946</v>
      </c>
      <c r="G227" s="43" t="s">
        <v>947</v>
      </c>
      <c r="H227" s="43" t="s">
        <v>948</v>
      </c>
      <c r="I227" s="44">
        <v>30</v>
      </c>
      <c r="J227" s="44">
        <v>2.5</v>
      </c>
      <c r="K227" s="44">
        <v>27.5</v>
      </c>
      <c r="L227" s="44" t="s">
        <v>23</v>
      </c>
      <c r="M227" s="43" t="s">
        <v>23</v>
      </c>
      <c r="N227" s="43" t="s">
        <v>23</v>
      </c>
      <c r="O227" s="50" t="s">
        <v>23</v>
      </c>
    </row>
    <row r="228" spans="1:15" s="41" customFormat="1" x14ac:dyDescent="0.25">
      <c r="A228" s="42" t="s">
        <v>24</v>
      </c>
      <c r="B228" s="43" t="s">
        <v>949</v>
      </c>
      <c r="C228" s="43" t="s">
        <v>950</v>
      </c>
      <c r="D228" s="44">
        <v>25</v>
      </c>
      <c r="E228" s="43" t="s">
        <v>22</v>
      </c>
      <c r="F228" s="43" t="s">
        <v>951</v>
      </c>
      <c r="G228" s="43" t="s">
        <v>952</v>
      </c>
      <c r="H228" s="43" t="s">
        <v>948</v>
      </c>
      <c r="I228" s="44">
        <v>25</v>
      </c>
      <c r="J228" s="44">
        <v>2.083333333333333</v>
      </c>
      <c r="K228" s="44">
        <v>22.916666666666668</v>
      </c>
      <c r="L228" s="44" t="s">
        <v>23</v>
      </c>
      <c r="M228" s="43" t="s">
        <v>23</v>
      </c>
      <c r="N228" s="43" t="s">
        <v>23</v>
      </c>
      <c r="O228" s="50" t="s">
        <v>23</v>
      </c>
    </row>
    <row r="229" spans="1:15" s="41" customFormat="1" x14ac:dyDescent="0.25">
      <c r="A229" s="42" t="s">
        <v>24</v>
      </c>
      <c r="B229" s="43" t="s">
        <v>953</v>
      </c>
      <c r="C229" s="43" t="s">
        <v>954</v>
      </c>
      <c r="D229" s="44">
        <v>29</v>
      </c>
      <c r="E229" s="43" t="s">
        <v>22</v>
      </c>
      <c r="F229" s="43" t="s">
        <v>955</v>
      </c>
      <c r="G229" s="43" t="s">
        <v>956</v>
      </c>
      <c r="H229" s="43" t="s">
        <v>948</v>
      </c>
      <c r="I229" s="44">
        <v>29</v>
      </c>
      <c r="J229" s="44">
        <v>28.8</v>
      </c>
      <c r="K229" s="44">
        <v>0.19999999999999929</v>
      </c>
      <c r="L229" s="44" t="s">
        <v>23</v>
      </c>
      <c r="M229" s="43" t="s">
        <v>23</v>
      </c>
      <c r="N229" s="43" t="s">
        <v>23</v>
      </c>
      <c r="O229" s="50" t="s">
        <v>23</v>
      </c>
    </row>
    <row r="230" spans="1:15" s="41" customFormat="1" x14ac:dyDescent="0.25">
      <c r="A230" s="42" t="s">
        <v>24</v>
      </c>
      <c r="B230" s="43" t="s">
        <v>957</v>
      </c>
      <c r="C230" s="43" t="s">
        <v>958</v>
      </c>
      <c r="D230" s="44">
        <v>45</v>
      </c>
      <c r="E230" s="43" t="s">
        <v>22</v>
      </c>
      <c r="F230" s="43" t="s">
        <v>959</v>
      </c>
      <c r="G230" s="43" t="s">
        <v>960</v>
      </c>
      <c r="H230" s="43" t="s">
        <v>948</v>
      </c>
      <c r="I230" s="44">
        <v>45</v>
      </c>
      <c r="J230" s="44">
        <v>3.75</v>
      </c>
      <c r="K230" s="44">
        <v>41.25</v>
      </c>
      <c r="L230" s="44" t="s">
        <v>23</v>
      </c>
      <c r="M230" s="43" t="s">
        <v>23</v>
      </c>
      <c r="N230" s="43" t="s">
        <v>23</v>
      </c>
      <c r="O230" s="50" t="s">
        <v>23</v>
      </c>
    </row>
    <row r="231" spans="1:15" s="41" customFormat="1" x14ac:dyDescent="0.25">
      <c r="A231" s="42" t="s">
        <v>24</v>
      </c>
      <c r="B231" s="43" t="s">
        <v>961</v>
      </c>
      <c r="C231" s="43" t="s">
        <v>962</v>
      </c>
      <c r="D231" s="44">
        <v>38</v>
      </c>
      <c r="E231" s="43" t="s">
        <v>22</v>
      </c>
      <c r="F231" s="43" t="s">
        <v>963</v>
      </c>
      <c r="G231" s="43" t="s">
        <v>964</v>
      </c>
      <c r="H231" s="43" t="s">
        <v>948</v>
      </c>
      <c r="I231" s="44">
        <v>38</v>
      </c>
      <c r="J231" s="44">
        <v>3.125</v>
      </c>
      <c r="K231" s="44">
        <v>34.875</v>
      </c>
      <c r="L231" s="44" t="s">
        <v>23</v>
      </c>
      <c r="M231" s="43" t="s">
        <v>23</v>
      </c>
      <c r="N231" s="43" t="s">
        <v>23</v>
      </c>
      <c r="O231" s="50" t="s">
        <v>23</v>
      </c>
    </row>
    <row r="232" spans="1:15" s="41" customFormat="1" x14ac:dyDescent="0.25">
      <c r="A232" s="42" t="s">
        <v>24</v>
      </c>
      <c r="B232" s="43" t="s">
        <v>965</v>
      </c>
      <c r="C232" s="43" t="s">
        <v>966</v>
      </c>
      <c r="D232" s="44">
        <v>45</v>
      </c>
      <c r="E232" s="43" t="s">
        <v>22</v>
      </c>
      <c r="F232" s="43" t="s">
        <v>967</v>
      </c>
      <c r="G232" s="43" t="s">
        <v>968</v>
      </c>
      <c r="H232" s="43" t="s">
        <v>948</v>
      </c>
      <c r="I232" s="44">
        <v>45</v>
      </c>
      <c r="J232" s="44">
        <v>3.75</v>
      </c>
      <c r="K232" s="44">
        <v>41.25</v>
      </c>
      <c r="L232" s="44" t="s">
        <v>23</v>
      </c>
      <c r="M232" s="43" t="s">
        <v>23</v>
      </c>
      <c r="N232" s="43" t="s">
        <v>23</v>
      </c>
      <c r="O232" s="50" t="s">
        <v>23</v>
      </c>
    </row>
    <row r="233" spans="1:15" s="41" customFormat="1" x14ac:dyDescent="0.25">
      <c r="A233" s="42" t="s">
        <v>24</v>
      </c>
      <c r="B233" s="43" t="s">
        <v>969</v>
      </c>
      <c r="C233" s="43" t="s">
        <v>970</v>
      </c>
      <c r="D233" s="44">
        <v>101</v>
      </c>
      <c r="E233" s="43" t="s">
        <v>22</v>
      </c>
      <c r="F233" s="43" t="s">
        <v>971</v>
      </c>
      <c r="G233" s="43" t="s">
        <v>972</v>
      </c>
      <c r="H233" s="43" t="s">
        <v>948</v>
      </c>
      <c r="I233" s="44">
        <v>101</v>
      </c>
      <c r="J233" s="44">
        <v>100.8</v>
      </c>
      <c r="K233" s="44">
        <v>0.20000000000000284</v>
      </c>
      <c r="L233" s="44" t="s">
        <v>23</v>
      </c>
      <c r="M233" s="43" t="s">
        <v>23</v>
      </c>
      <c r="N233" s="43" t="s">
        <v>23</v>
      </c>
      <c r="O233" s="50" t="s">
        <v>23</v>
      </c>
    </row>
    <row r="234" spans="1:15" s="41" customFormat="1" x14ac:dyDescent="0.25">
      <c r="A234" s="42" t="s">
        <v>24</v>
      </c>
      <c r="B234" s="43" t="s">
        <v>973</v>
      </c>
      <c r="C234" s="43" t="s">
        <v>974</v>
      </c>
      <c r="D234" s="44">
        <v>104</v>
      </c>
      <c r="E234" s="43" t="s">
        <v>22</v>
      </c>
      <c r="F234" s="43" t="s">
        <v>975</v>
      </c>
      <c r="G234" s="43" t="s">
        <v>976</v>
      </c>
      <c r="H234" s="43" t="s">
        <v>948</v>
      </c>
      <c r="I234" s="44">
        <v>104</v>
      </c>
      <c r="J234" s="44">
        <v>8.625</v>
      </c>
      <c r="K234" s="44">
        <v>95.375</v>
      </c>
      <c r="L234" s="44" t="s">
        <v>23</v>
      </c>
      <c r="M234" s="43" t="s">
        <v>23</v>
      </c>
      <c r="N234" s="43" t="s">
        <v>23</v>
      </c>
      <c r="O234" s="50" t="s">
        <v>23</v>
      </c>
    </row>
    <row r="235" spans="1:15" s="41" customFormat="1" x14ac:dyDescent="0.25">
      <c r="A235" s="42" t="s">
        <v>24</v>
      </c>
      <c r="B235" s="43" t="s">
        <v>977</v>
      </c>
      <c r="C235" s="43" t="s">
        <v>978</v>
      </c>
      <c r="D235" s="44">
        <v>45</v>
      </c>
      <c r="E235" s="43" t="s">
        <v>22</v>
      </c>
      <c r="F235" s="43" t="s">
        <v>979</v>
      </c>
      <c r="G235" s="43" t="s">
        <v>980</v>
      </c>
      <c r="H235" s="43" t="s">
        <v>948</v>
      </c>
      <c r="I235" s="44">
        <v>45</v>
      </c>
      <c r="J235" s="44">
        <v>0</v>
      </c>
      <c r="K235" s="44">
        <v>45</v>
      </c>
      <c r="L235" s="44">
        <v>45</v>
      </c>
      <c r="M235" s="43" t="s">
        <v>981</v>
      </c>
      <c r="N235" s="43" t="s">
        <v>739</v>
      </c>
      <c r="O235" s="50" t="s">
        <v>26</v>
      </c>
    </row>
    <row r="236" spans="1:15" s="41" customFormat="1" x14ac:dyDescent="0.25">
      <c r="A236" s="42" t="s">
        <v>24</v>
      </c>
      <c r="B236" s="43" t="s">
        <v>982</v>
      </c>
      <c r="C236" s="43" t="s">
        <v>983</v>
      </c>
      <c r="D236" s="44">
        <v>101</v>
      </c>
      <c r="E236" s="43" t="s">
        <v>22</v>
      </c>
      <c r="F236" s="43" t="s">
        <v>984</v>
      </c>
      <c r="G236" s="43" t="s">
        <v>985</v>
      </c>
      <c r="H236" s="43" t="s">
        <v>948</v>
      </c>
      <c r="I236" s="44">
        <v>101</v>
      </c>
      <c r="J236" s="44">
        <v>0</v>
      </c>
      <c r="K236" s="44">
        <v>101</v>
      </c>
      <c r="L236" s="44">
        <v>101</v>
      </c>
      <c r="M236" s="43" t="s">
        <v>986</v>
      </c>
      <c r="N236" s="43" t="s">
        <v>739</v>
      </c>
      <c r="O236" s="50" t="s">
        <v>26</v>
      </c>
    </row>
    <row r="237" spans="1:15" s="41" customFormat="1" x14ac:dyDescent="0.25">
      <c r="A237" s="42" t="s">
        <v>24</v>
      </c>
      <c r="B237" s="43" t="s">
        <v>987</v>
      </c>
      <c r="C237" s="43" t="s">
        <v>988</v>
      </c>
      <c r="D237" s="44">
        <v>104</v>
      </c>
      <c r="E237" s="43" t="s">
        <v>22</v>
      </c>
      <c r="F237" s="43" t="s">
        <v>989</v>
      </c>
      <c r="G237" s="43" t="s">
        <v>990</v>
      </c>
      <c r="H237" s="43" t="s">
        <v>948</v>
      </c>
      <c r="I237" s="44">
        <v>104</v>
      </c>
      <c r="J237" s="44">
        <v>0</v>
      </c>
      <c r="K237" s="44">
        <v>104</v>
      </c>
      <c r="L237" s="44">
        <v>104</v>
      </c>
      <c r="M237" s="43" t="s">
        <v>991</v>
      </c>
      <c r="N237" s="43" t="s">
        <v>739</v>
      </c>
      <c r="O237" s="50" t="s">
        <v>26</v>
      </c>
    </row>
    <row r="238" spans="1:15" s="41" customFormat="1" x14ac:dyDescent="0.25">
      <c r="A238" s="42" t="s">
        <v>24</v>
      </c>
      <c r="B238" s="43" t="s">
        <v>992</v>
      </c>
      <c r="C238" s="43" t="s">
        <v>993</v>
      </c>
      <c r="D238" s="44">
        <v>135</v>
      </c>
      <c r="E238" s="43" t="s">
        <v>22</v>
      </c>
      <c r="F238" s="43" t="s">
        <v>994</v>
      </c>
      <c r="G238" s="43" t="s">
        <v>995</v>
      </c>
      <c r="H238" s="43" t="s">
        <v>948</v>
      </c>
      <c r="I238" s="44">
        <v>135</v>
      </c>
      <c r="J238" s="44">
        <v>0</v>
      </c>
      <c r="K238" s="44">
        <v>135</v>
      </c>
      <c r="L238" s="44">
        <v>135</v>
      </c>
      <c r="M238" s="43" t="s">
        <v>996</v>
      </c>
      <c r="N238" s="43" t="s">
        <v>273</v>
      </c>
      <c r="O238" s="50" t="s">
        <v>26</v>
      </c>
    </row>
    <row r="239" spans="1:15" s="41" customFormat="1" x14ac:dyDescent="0.25">
      <c r="A239" s="42" t="s">
        <v>24</v>
      </c>
      <c r="B239" s="43" t="s">
        <v>997</v>
      </c>
      <c r="C239" s="43" t="s">
        <v>998</v>
      </c>
      <c r="D239" s="44">
        <v>115</v>
      </c>
      <c r="E239" s="43" t="s">
        <v>22</v>
      </c>
      <c r="F239" s="43" t="s">
        <v>999</v>
      </c>
      <c r="G239" s="43" t="s">
        <v>1000</v>
      </c>
      <c r="H239" s="43" t="s">
        <v>948</v>
      </c>
      <c r="I239" s="44">
        <v>115</v>
      </c>
      <c r="J239" s="44">
        <v>0</v>
      </c>
      <c r="K239" s="44">
        <v>115</v>
      </c>
      <c r="L239" s="44">
        <v>115</v>
      </c>
      <c r="M239" s="43" t="s">
        <v>1001</v>
      </c>
      <c r="N239" s="43" t="s">
        <v>273</v>
      </c>
      <c r="O239" s="50" t="s">
        <v>26</v>
      </c>
    </row>
    <row r="240" spans="1:15" s="41" customFormat="1" x14ac:dyDescent="0.25">
      <c r="A240" s="42" t="s">
        <v>24</v>
      </c>
      <c r="B240" s="43" t="s">
        <v>1002</v>
      </c>
      <c r="C240" s="43" t="s">
        <v>1003</v>
      </c>
      <c r="D240" s="44">
        <v>15</v>
      </c>
      <c r="E240" s="43" t="s">
        <v>22</v>
      </c>
      <c r="F240" s="43" t="s">
        <v>1004</v>
      </c>
      <c r="G240" s="43" t="s">
        <v>1005</v>
      </c>
      <c r="H240" s="43" t="s">
        <v>948</v>
      </c>
      <c r="I240" s="44">
        <v>15</v>
      </c>
      <c r="J240" s="44">
        <v>1.25</v>
      </c>
      <c r="K240" s="44">
        <v>13.75</v>
      </c>
      <c r="L240" s="44" t="s">
        <v>23</v>
      </c>
      <c r="M240" s="43" t="s">
        <v>23</v>
      </c>
      <c r="N240" s="43" t="s">
        <v>23</v>
      </c>
      <c r="O240" s="50" t="s">
        <v>23</v>
      </c>
    </row>
    <row r="241" spans="1:15" s="41" customFormat="1" x14ac:dyDescent="0.25">
      <c r="A241" s="42" t="s">
        <v>24</v>
      </c>
      <c r="B241" s="43" t="s">
        <v>1006</v>
      </c>
      <c r="C241" s="43" t="s">
        <v>1007</v>
      </c>
      <c r="D241" s="44">
        <v>29</v>
      </c>
      <c r="E241" s="43" t="s">
        <v>22</v>
      </c>
      <c r="F241" s="43" t="s">
        <v>1008</v>
      </c>
      <c r="G241" s="43" t="s">
        <v>1009</v>
      </c>
      <c r="H241" s="43" t="s">
        <v>948</v>
      </c>
      <c r="I241" s="44">
        <v>29</v>
      </c>
      <c r="J241" s="44">
        <v>28.8</v>
      </c>
      <c r="K241" s="44">
        <v>0.19999999999999929</v>
      </c>
      <c r="L241" s="44" t="s">
        <v>23</v>
      </c>
      <c r="M241" s="43" t="s">
        <v>23</v>
      </c>
      <c r="N241" s="43" t="s">
        <v>23</v>
      </c>
      <c r="O241" s="50" t="s">
        <v>23</v>
      </c>
    </row>
    <row r="242" spans="1:15" s="41" customFormat="1" x14ac:dyDescent="0.25">
      <c r="A242" s="42" t="s">
        <v>27</v>
      </c>
      <c r="B242" s="43" t="s">
        <v>1010</v>
      </c>
      <c r="C242" s="43" t="s">
        <v>1011</v>
      </c>
      <c r="D242" s="44">
        <v>89</v>
      </c>
      <c r="E242" s="43" t="s">
        <v>22</v>
      </c>
      <c r="F242" s="43" t="s">
        <v>1012</v>
      </c>
      <c r="G242" s="43" t="s">
        <v>1013</v>
      </c>
      <c r="H242" s="43" t="s">
        <v>948</v>
      </c>
      <c r="I242" s="44">
        <v>89</v>
      </c>
      <c r="J242" s="44">
        <v>0</v>
      </c>
      <c r="K242" s="44">
        <v>89</v>
      </c>
      <c r="L242" s="44" t="s">
        <v>23</v>
      </c>
      <c r="M242" s="43" t="s">
        <v>23</v>
      </c>
      <c r="N242" s="43" t="s">
        <v>23</v>
      </c>
      <c r="O242" s="50" t="s">
        <v>23</v>
      </c>
    </row>
    <row r="243" spans="1:15" s="41" customFormat="1" x14ac:dyDescent="0.25">
      <c r="A243" s="42" t="s">
        <v>854</v>
      </c>
      <c r="B243" s="43" t="s">
        <v>1014</v>
      </c>
      <c r="C243" s="43" t="s">
        <v>1015</v>
      </c>
      <c r="D243" s="44">
        <v>30</v>
      </c>
      <c r="E243" s="43" t="s">
        <v>22</v>
      </c>
      <c r="F243" s="43" t="s">
        <v>1016</v>
      </c>
      <c r="G243" s="43" t="s">
        <v>1017</v>
      </c>
      <c r="H243" s="43" t="s">
        <v>948</v>
      </c>
      <c r="I243" s="44">
        <v>30</v>
      </c>
      <c r="J243" s="44">
        <v>7.5750000000000002</v>
      </c>
      <c r="K243" s="44">
        <v>22.425000000000001</v>
      </c>
      <c r="L243" s="44" t="s">
        <v>23</v>
      </c>
      <c r="M243" s="43" t="s">
        <v>23</v>
      </c>
      <c r="N243" s="43" t="s">
        <v>23</v>
      </c>
      <c r="O243" s="50" t="s">
        <v>23</v>
      </c>
    </row>
    <row r="244" spans="1:15" s="41" customFormat="1" x14ac:dyDescent="0.25">
      <c r="A244" s="42" t="s">
        <v>27</v>
      </c>
      <c r="B244" s="43" t="s">
        <v>1035</v>
      </c>
      <c r="C244" s="43" t="s">
        <v>1036</v>
      </c>
      <c r="D244" s="44">
        <v>89</v>
      </c>
      <c r="E244" s="43" t="s">
        <v>22</v>
      </c>
      <c r="F244" s="43" t="s">
        <v>1037</v>
      </c>
      <c r="G244" s="43" t="s">
        <v>1038</v>
      </c>
      <c r="H244" s="43" t="s">
        <v>948</v>
      </c>
      <c r="I244" s="44">
        <v>89</v>
      </c>
      <c r="J244" s="44">
        <v>86.916666666666657</v>
      </c>
      <c r="K244" s="44">
        <v>2.0833333333333428</v>
      </c>
      <c r="L244" s="44" t="s">
        <v>23</v>
      </c>
      <c r="M244" s="43" t="s">
        <v>23</v>
      </c>
      <c r="N244" s="43" t="s">
        <v>23</v>
      </c>
      <c r="O244" s="50" t="s">
        <v>23</v>
      </c>
    </row>
    <row r="245" spans="1:15" s="41" customFormat="1" x14ac:dyDescent="0.25">
      <c r="A245" s="42" t="s">
        <v>25</v>
      </c>
      <c r="B245" s="43" t="s">
        <v>1657</v>
      </c>
      <c r="C245" s="43" t="s">
        <v>1658</v>
      </c>
      <c r="D245" s="44">
        <v>402</v>
      </c>
      <c r="E245" s="43" t="s">
        <v>22</v>
      </c>
      <c r="F245" s="43" t="s">
        <v>1659</v>
      </c>
      <c r="G245" s="43" t="s">
        <v>1660</v>
      </c>
      <c r="H245" s="43" t="s">
        <v>1661</v>
      </c>
      <c r="I245" s="44">
        <v>402</v>
      </c>
      <c r="J245" s="44">
        <v>397.33333333333331</v>
      </c>
      <c r="K245" s="44">
        <v>4.6666666666666856</v>
      </c>
      <c r="L245" s="44" t="s">
        <v>23</v>
      </c>
      <c r="M245" s="43" t="s">
        <v>23</v>
      </c>
      <c r="N245" s="43" t="s">
        <v>23</v>
      </c>
      <c r="O245" s="50" t="s">
        <v>23</v>
      </c>
    </row>
    <row r="246" spans="1:15" s="41" customFormat="1" x14ac:dyDescent="0.25">
      <c r="A246" s="42" t="s">
        <v>25</v>
      </c>
      <c r="B246" s="43" t="s">
        <v>1662</v>
      </c>
      <c r="C246" s="43" t="s">
        <v>1663</v>
      </c>
      <c r="D246" s="44">
        <v>328</v>
      </c>
      <c r="E246" s="43" t="s">
        <v>22</v>
      </c>
      <c r="F246" s="43" t="s">
        <v>1664</v>
      </c>
      <c r="G246" s="43" t="s">
        <v>1665</v>
      </c>
      <c r="H246" s="43" t="s">
        <v>1661</v>
      </c>
      <c r="I246" s="44">
        <v>328</v>
      </c>
      <c r="J246" s="44">
        <v>320.35000000000002</v>
      </c>
      <c r="K246" s="44">
        <v>7.6499999999999773</v>
      </c>
      <c r="L246" s="44" t="s">
        <v>23</v>
      </c>
      <c r="M246" s="43" t="s">
        <v>23</v>
      </c>
      <c r="N246" s="43" t="s">
        <v>23</v>
      </c>
      <c r="O246" s="50" t="s">
        <v>23</v>
      </c>
    </row>
    <row r="247" spans="1:15" s="41" customFormat="1" x14ac:dyDescent="0.25">
      <c r="A247" s="42" t="s">
        <v>25</v>
      </c>
      <c r="B247" s="43" t="s">
        <v>1666</v>
      </c>
      <c r="C247" s="43" t="s">
        <v>1667</v>
      </c>
      <c r="D247" s="44">
        <v>566</v>
      </c>
      <c r="E247" s="43" t="s">
        <v>22</v>
      </c>
      <c r="F247" s="43" t="s">
        <v>1668</v>
      </c>
      <c r="G247" s="43" t="s">
        <v>1669</v>
      </c>
      <c r="H247" s="43" t="s">
        <v>1661</v>
      </c>
      <c r="I247" s="44">
        <v>566</v>
      </c>
      <c r="J247" s="44">
        <v>566.20000000000005</v>
      </c>
      <c r="K247" s="44">
        <v>-0.20000000000004547</v>
      </c>
      <c r="L247" s="44" t="s">
        <v>23</v>
      </c>
      <c r="M247" s="43" t="s">
        <v>23</v>
      </c>
      <c r="N247" s="43" t="s">
        <v>23</v>
      </c>
      <c r="O247" s="50" t="s">
        <v>23</v>
      </c>
    </row>
    <row r="248" spans="1:15" s="41" customFormat="1" x14ac:dyDescent="0.25">
      <c r="A248" s="42" t="s">
        <v>25</v>
      </c>
      <c r="B248" s="43" t="s">
        <v>1670</v>
      </c>
      <c r="C248" s="43" t="s">
        <v>1671</v>
      </c>
      <c r="D248" s="44">
        <v>715</v>
      </c>
      <c r="E248" s="43" t="s">
        <v>22</v>
      </c>
      <c r="F248" s="43" t="s">
        <v>1672</v>
      </c>
      <c r="G248" s="43" t="s">
        <v>1673</v>
      </c>
      <c r="H248" s="43" t="s">
        <v>1661</v>
      </c>
      <c r="I248" s="44">
        <v>715</v>
      </c>
      <c r="J248" s="44">
        <v>707.75</v>
      </c>
      <c r="K248" s="44">
        <v>7.25</v>
      </c>
      <c r="L248" s="44" t="s">
        <v>23</v>
      </c>
      <c r="M248" s="43" t="s">
        <v>23</v>
      </c>
      <c r="N248" s="43" t="s">
        <v>23</v>
      </c>
      <c r="O248" s="50" t="s">
        <v>23</v>
      </c>
    </row>
    <row r="249" spans="1:15" s="41" customFormat="1" x14ac:dyDescent="0.25">
      <c r="A249" s="42" t="s">
        <v>25</v>
      </c>
      <c r="B249" s="43" t="s">
        <v>1674</v>
      </c>
      <c r="C249" s="43" t="s">
        <v>1675</v>
      </c>
      <c r="D249" s="44">
        <v>373</v>
      </c>
      <c r="E249" s="43" t="s">
        <v>22</v>
      </c>
      <c r="F249" s="43" t="s">
        <v>1676</v>
      </c>
      <c r="G249" s="43" t="s">
        <v>1677</v>
      </c>
      <c r="H249" s="43" t="s">
        <v>1661</v>
      </c>
      <c r="I249" s="44">
        <v>373</v>
      </c>
      <c r="J249" s="44">
        <v>372.5</v>
      </c>
      <c r="K249" s="44">
        <v>0.5</v>
      </c>
      <c r="L249" s="44" t="s">
        <v>23</v>
      </c>
      <c r="M249" s="43" t="s">
        <v>23</v>
      </c>
      <c r="N249" s="43" t="s">
        <v>23</v>
      </c>
      <c r="O249" s="50" t="s">
        <v>23</v>
      </c>
    </row>
    <row r="250" spans="1:15" s="41" customFormat="1" x14ac:dyDescent="0.25">
      <c r="A250" s="42" t="s">
        <v>25</v>
      </c>
      <c r="B250" s="43" t="s">
        <v>1678</v>
      </c>
      <c r="C250" s="43" t="s">
        <v>1679</v>
      </c>
      <c r="D250" s="44">
        <v>268</v>
      </c>
      <c r="E250" s="43" t="s">
        <v>22</v>
      </c>
      <c r="F250" s="43" t="s">
        <v>1680</v>
      </c>
      <c r="G250" s="43" t="s">
        <v>1681</v>
      </c>
      <c r="H250" s="43" t="s">
        <v>1661</v>
      </c>
      <c r="I250" s="44">
        <v>268</v>
      </c>
      <c r="J250" s="44">
        <v>268.2</v>
      </c>
      <c r="K250" s="44">
        <v>-0.19999999999998863</v>
      </c>
      <c r="L250" s="44" t="s">
        <v>23</v>
      </c>
      <c r="M250" s="43" t="s">
        <v>23</v>
      </c>
      <c r="N250" s="43" t="s">
        <v>23</v>
      </c>
      <c r="O250" s="50" t="s">
        <v>23</v>
      </c>
    </row>
    <row r="251" spans="1:15" s="41" customFormat="1" x14ac:dyDescent="0.25">
      <c r="A251" s="42" t="s">
        <v>25</v>
      </c>
      <c r="B251" s="43" t="s">
        <v>1682</v>
      </c>
      <c r="C251" s="43" t="s">
        <v>1683</v>
      </c>
      <c r="D251" s="44">
        <v>313</v>
      </c>
      <c r="E251" s="43" t="s">
        <v>22</v>
      </c>
      <c r="F251" s="43" t="s">
        <v>1684</v>
      </c>
      <c r="G251" s="43" t="s">
        <v>1685</v>
      </c>
      <c r="H251" s="43" t="s">
        <v>1661</v>
      </c>
      <c r="I251" s="44">
        <v>313</v>
      </c>
      <c r="J251" s="44">
        <v>312.89999999999998</v>
      </c>
      <c r="K251" s="44">
        <v>0.10000000000002274</v>
      </c>
      <c r="L251" s="44" t="s">
        <v>23</v>
      </c>
      <c r="M251" s="43" t="s">
        <v>23</v>
      </c>
      <c r="N251" s="43" t="s">
        <v>23</v>
      </c>
      <c r="O251" s="50" t="s">
        <v>23</v>
      </c>
    </row>
    <row r="252" spans="1:15" s="41" customFormat="1" x14ac:dyDescent="0.25">
      <c r="A252" s="42" t="s">
        <v>24</v>
      </c>
      <c r="B252" s="43" t="s">
        <v>1785</v>
      </c>
      <c r="C252" s="43" t="s">
        <v>1786</v>
      </c>
      <c r="D252" s="44">
        <v>45</v>
      </c>
      <c r="E252" s="43" t="s">
        <v>22</v>
      </c>
      <c r="F252" s="43" t="s">
        <v>1787</v>
      </c>
      <c r="G252" s="43" t="s">
        <v>1788</v>
      </c>
      <c r="H252" s="43" t="s">
        <v>1789</v>
      </c>
      <c r="I252" s="44">
        <v>45</v>
      </c>
      <c r="J252" s="44">
        <v>3.75</v>
      </c>
      <c r="K252" s="44">
        <v>41.25</v>
      </c>
      <c r="L252" s="44" t="s">
        <v>23</v>
      </c>
      <c r="M252" s="43" t="s">
        <v>23</v>
      </c>
      <c r="N252" s="43" t="s">
        <v>23</v>
      </c>
      <c r="O252" s="50" t="s">
        <v>23</v>
      </c>
    </row>
    <row r="253" spans="1:15" s="41" customFormat="1" x14ac:dyDescent="0.25">
      <c r="A253" s="42"/>
      <c r="B253" s="43" t="s">
        <v>1846</v>
      </c>
      <c r="C253" s="43" t="s">
        <v>1847</v>
      </c>
      <c r="D253" s="44">
        <v>48</v>
      </c>
      <c r="E253" s="43" t="s">
        <v>503</v>
      </c>
      <c r="F253" s="43"/>
      <c r="G253" s="43"/>
      <c r="H253" s="43"/>
      <c r="I253" s="44"/>
      <c r="J253" s="44"/>
      <c r="K253" s="44"/>
      <c r="L253" s="44" t="s">
        <v>23</v>
      </c>
      <c r="M253" s="43" t="s">
        <v>23</v>
      </c>
      <c r="N253" s="43" t="s">
        <v>23</v>
      </c>
      <c r="O253" s="50" t="s">
        <v>23</v>
      </c>
    </row>
    <row r="254" spans="1:15" s="41" customFormat="1" x14ac:dyDescent="0.25">
      <c r="A254" s="42" t="s">
        <v>165</v>
      </c>
      <c r="B254" s="43" t="s">
        <v>1848</v>
      </c>
      <c r="C254" s="43" t="s">
        <v>1849</v>
      </c>
      <c r="D254" s="44">
        <v>350</v>
      </c>
      <c r="E254" s="43" t="s">
        <v>22</v>
      </c>
      <c r="F254" s="43" t="s">
        <v>1850</v>
      </c>
      <c r="G254" s="43" t="s">
        <v>1851</v>
      </c>
      <c r="H254" s="43" t="s">
        <v>1789</v>
      </c>
      <c r="I254" s="44">
        <v>350</v>
      </c>
      <c r="J254" s="44">
        <v>338.54166666666669</v>
      </c>
      <c r="K254" s="44">
        <v>11.458333333333314</v>
      </c>
      <c r="L254" s="44" t="s">
        <v>23</v>
      </c>
      <c r="M254" s="43" t="s">
        <v>23</v>
      </c>
      <c r="N254" s="43" t="s">
        <v>23</v>
      </c>
      <c r="O254" s="50" t="s">
        <v>23</v>
      </c>
    </row>
    <row r="255" spans="1:15" s="41" customFormat="1" x14ac:dyDescent="0.25">
      <c r="A255" s="42" t="s">
        <v>165</v>
      </c>
      <c r="B255" s="43" t="s">
        <v>1852</v>
      </c>
      <c r="C255" s="43" t="s">
        <v>1853</v>
      </c>
      <c r="D255" s="44">
        <v>245</v>
      </c>
      <c r="E255" s="43" t="s">
        <v>22</v>
      </c>
      <c r="F255" s="43" t="s">
        <v>1854</v>
      </c>
      <c r="G255" s="43" t="s">
        <v>1855</v>
      </c>
      <c r="H255" s="43" t="s">
        <v>1789</v>
      </c>
      <c r="I255" s="44">
        <v>245</v>
      </c>
      <c r="J255" s="44">
        <v>241.34400000000002</v>
      </c>
      <c r="K255" s="44">
        <v>3.6559999999999775</v>
      </c>
      <c r="L255" s="44" t="s">
        <v>23</v>
      </c>
      <c r="M255" s="43" t="s">
        <v>23</v>
      </c>
      <c r="N255" s="43" t="s">
        <v>23</v>
      </c>
      <c r="O255" s="50" t="s">
        <v>23</v>
      </c>
    </row>
    <row r="256" spans="1:15" s="41" customFormat="1" x14ac:dyDescent="0.25">
      <c r="A256" s="42" t="s">
        <v>165</v>
      </c>
      <c r="B256" s="43" t="s">
        <v>1856</v>
      </c>
      <c r="C256" s="43" t="s">
        <v>1857</v>
      </c>
      <c r="D256" s="44">
        <v>313</v>
      </c>
      <c r="E256" s="43" t="s">
        <v>22</v>
      </c>
      <c r="F256" s="43" t="s">
        <v>1858</v>
      </c>
      <c r="G256" s="43" t="s">
        <v>1859</v>
      </c>
      <c r="H256" s="43" t="s">
        <v>1789</v>
      </c>
      <c r="I256" s="44">
        <v>313</v>
      </c>
      <c r="J256" s="44">
        <v>309.375</v>
      </c>
      <c r="K256" s="44">
        <v>3.625</v>
      </c>
      <c r="L256" s="44" t="s">
        <v>23</v>
      </c>
      <c r="M256" s="43" t="s">
        <v>23</v>
      </c>
      <c r="N256" s="43" t="s">
        <v>23</v>
      </c>
      <c r="O256" s="50" t="s">
        <v>23</v>
      </c>
    </row>
    <row r="257" spans="1:15" s="41" customFormat="1" x14ac:dyDescent="0.25">
      <c r="A257" s="42" t="s">
        <v>165</v>
      </c>
      <c r="B257" s="43" t="s">
        <v>1860</v>
      </c>
      <c r="C257" s="43" t="s">
        <v>1861</v>
      </c>
      <c r="D257" s="44">
        <v>25</v>
      </c>
      <c r="E257" s="43" t="s">
        <v>22</v>
      </c>
      <c r="F257" s="43" t="s">
        <v>1862</v>
      </c>
      <c r="G257" s="43" t="s">
        <v>1863</v>
      </c>
      <c r="H257" s="43" t="s">
        <v>1789</v>
      </c>
      <c r="I257" s="44">
        <v>25</v>
      </c>
      <c r="J257" s="44">
        <v>21.874999999999996</v>
      </c>
      <c r="K257" s="44">
        <v>3.1250000000000036</v>
      </c>
      <c r="L257" s="44" t="s">
        <v>23</v>
      </c>
      <c r="M257" s="43" t="s">
        <v>23</v>
      </c>
      <c r="N257" s="43" t="s">
        <v>23</v>
      </c>
      <c r="O257" s="50" t="s">
        <v>23</v>
      </c>
    </row>
    <row r="258" spans="1:15" s="41" customFormat="1" x14ac:dyDescent="0.25">
      <c r="A258" s="42" t="s">
        <v>165</v>
      </c>
      <c r="B258" s="43" t="s">
        <v>1864</v>
      </c>
      <c r="C258" s="43" t="s">
        <v>1865</v>
      </c>
      <c r="D258" s="44">
        <v>114</v>
      </c>
      <c r="E258" s="43" t="s">
        <v>22</v>
      </c>
      <c r="F258" s="43" t="s">
        <v>1866</v>
      </c>
      <c r="G258" s="43" t="s">
        <v>1867</v>
      </c>
      <c r="H258" s="43" t="s">
        <v>1789</v>
      </c>
      <c r="I258" s="44">
        <v>114</v>
      </c>
      <c r="J258" s="44">
        <v>104.22499999999999</v>
      </c>
      <c r="K258" s="44">
        <v>9.7750000000000057</v>
      </c>
      <c r="L258" s="44" t="s">
        <v>23</v>
      </c>
      <c r="M258" s="43" t="s">
        <v>23</v>
      </c>
      <c r="N258" s="43" t="s">
        <v>23</v>
      </c>
      <c r="O258" s="50" t="s">
        <v>23</v>
      </c>
    </row>
    <row r="259" spans="1:15" s="41" customFormat="1" x14ac:dyDescent="0.25">
      <c r="A259" s="42" t="s">
        <v>165</v>
      </c>
      <c r="B259" s="43" t="s">
        <v>1868</v>
      </c>
      <c r="C259" s="43" t="s">
        <v>1869</v>
      </c>
      <c r="D259" s="44">
        <v>50</v>
      </c>
      <c r="E259" s="43" t="s">
        <v>22</v>
      </c>
      <c r="F259" s="43" t="s">
        <v>1870</v>
      </c>
      <c r="G259" s="43" t="s">
        <v>1871</v>
      </c>
      <c r="H259" s="43" t="s">
        <v>1789</v>
      </c>
      <c r="I259" s="44">
        <v>50</v>
      </c>
      <c r="J259" s="44">
        <v>40.625</v>
      </c>
      <c r="K259" s="44">
        <v>9.375</v>
      </c>
      <c r="L259" s="44" t="s">
        <v>23</v>
      </c>
      <c r="M259" s="43" t="s">
        <v>23</v>
      </c>
      <c r="N259" s="43" t="s">
        <v>23</v>
      </c>
      <c r="O259" s="50" t="s">
        <v>23</v>
      </c>
    </row>
    <row r="260" spans="1:15" s="41" customFormat="1" x14ac:dyDescent="0.25">
      <c r="A260" s="42" t="s">
        <v>165</v>
      </c>
      <c r="B260" s="43" t="s">
        <v>1872</v>
      </c>
      <c r="C260" s="43" t="s">
        <v>1873</v>
      </c>
      <c r="D260" s="44">
        <v>115</v>
      </c>
      <c r="E260" s="43" t="s">
        <v>22</v>
      </c>
      <c r="F260" s="43" t="s">
        <v>1874</v>
      </c>
      <c r="G260" s="43" t="s">
        <v>1875</v>
      </c>
      <c r="H260" s="43" t="s">
        <v>1789</v>
      </c>
      <c r="I260" s="44">
        <v>115</v>
      </c>
      <c r="J260" s="44">
        <v>105.6</v>
      </c>
      <c r="K260" s="44">
        <v>9.4000000000000057</v>
      </c>
      <c r="L260" s="44" t="s">
        <v>23</v>
      </c>
      <c r="M260" s="43" t="s">
        <v>23</v>
      </c>
      <c r="N260" s="43" t="s">
        <v>23</v>
      </c>
      <c r="O260" s="50" t="s">
        <v>23</v>
      </c>
    </row>
    <row r="261" spans="1:15" s="41" customFormat="1" x14ac:dyDescent="0.25">
      <c r="A261" s="42" t="s">
        <v>24</v>
      </c>
      <c r="B261" s="43" t="s">
        <v>2120</v>
      </c>
      <c r="C261" s="43" t="s">
        <v>2121</v>
      </c>
      <c r="D261" s="44">
        <v>45</v>
      </c>
      <c r="E261" s="43" t="s">
        <v>22</v>
      </c>
      <c r="F261" s="43" t="s">
        <v>2122</v>
      </c>
      <c r="G261" s="43" t="s">
        <v>2123</v>
      </c>
      <c r="H261" s="43" t="s">
        <v>2124</v>
      </c>
      <c r="I261" s="44">
        <v>45</v>
      </c>
      <c r="J261" s="44">
        <v>3.7250000000000001</v>
      </c>
      <c r="K261" s="44">
        <v>41.274999999999999</v>
      </c>
      <c r="L261" s="44" t="s">
        <v>23</v>
      </c>
      <c r="M261" s="43" t="s">
        <v>23</v>
      </c>
      <c r="N261" s="43" t="s">
        <v>23</v>
      </c>
      <c r="O261" s="50" t="s">
        <v>23</v>
      </c>
    </row>
    <row r="262" spans="1:15" s="41" customFormat="1" x14ac:dyDescent="0.25">
      <c r="A262" s="42" t="s">
        <v>24</v>
      </c>
      <c r="B262" s="43" t="s">
        <v>2125</v>
      </c>
      <c r="C262" s="43" t="s">
        <v>2126</v>
      </c>
      <c r="D262" s="44">
        <v>45</v>
      </c>
      <c r="E262" s="43" t="s">
        <v>22</v>
      </c>
      <c r="F262" s="43" t="s">
        <v>2127</v>
      </c>
      <c r="G262" s="43" t="s">
        <v>2128</v>
      </c>
      <c r="H262" s="43" t="s">
        <v>2124</v>
      </c>
      <c r="I262" s="44">
        <v>45</v>
      </c>
      <c r="J262" s="44">
        <v>3.75</v>
      </c>
      <c r="K262" s="44">
        <v>41.25</v>
      </c>
      <c r="L262" s="44" t="s">
        <v>23</v>
      </c>
      <c r="M262" s="43" t="s">
        <v>23</v>
      </c>
      <c r="N262" s="43" t="s">
        <v>23</v>
      </c>
      <c r="O262" s="50" t="s">
        <v>23</v>
      </c>
    </row>
    <row r="263" spans="1:15" s="41" customFormat="1" x14ac:dyDescent="0.25">
      <c r="A263" s="42" t="s">
        <v>24</v>
      </c>
      <c r="B263" s="43" t="s">
        <v>2129</v>
      </c>
      <c r="C263" s="43" t="s">
        <v>2130</v>
      </c>
      <c r="D263" s="44">
        <v>101</v>
      </c>
      <c r="E263" s="43" t="s">
        <v>22</v>
      </c>
      <c r="F263" s="43" t="s">
        <v>2131</v>
      </c>
      <c r="G263" s="43" t="s">
        <v>2132</v>
      </c>
      <c r="H263" s="43" t="s">
        <v>2124</v>
      </c>
      <c r="I263" s="44">
        <v>101</v>
      </c>
      <c r="J263" s="44">
        <v>100.8</v>
      </c>
      <c r="K263" s="44">
        <v>0.20000000000000284</v>
      </c>
      <c r="L263" s="44" t="s">
        <v>23</v>
      </c>
      <c r="M263" s="43" t="s">
        <v>23</v>
      </c>
      <c r="N263" s="43" t="s">
        <v>23</v>
      </c>
      <c r="O263" s="50" t="s">
        <v>23</v>
      </c>
    </row>
    <row r="264" spans="1:15" s="41" customFormat="1" x14ac:dyDescent="0.25">
      <c r="A264" s="42" t="s">
        <v>24</v>
      </c>
      <c r="B264" s="43" t="s">
        <v>2133</v>
      </c>
      <c r="C264" s="43" t="s">
        <v>2134</v>
      </c>
      <c r="D264" s="44">
        <v>104</v>
      </c>
      <c r="E264" s="43" t="s">
        <v>22</v>
      </c>
      <c r="F264" s="43" t="s">
        <v>2135</v>
      </c>
      <c r="G264" s="43" t="s">
        <v>2136</v>
      </c>
      <c r="H264" s="43" t="s">
        <v>2124</v>
      </c>
      <c r="I264" s="44">
        <v>104</v>
      </c>
      <c r="J264" s="44">
        <v>8.625</v>
      </c>
      <c r="K264" s="44">
        <v>95.375</v>
      </c>
      <c r="L264" s="44" t="s">
        <v>23</v>
      </c>
      <c r="M264" s="43" t="s">
        <v>23</v>
      </c>
      <c r="N264" s="43" t="s">
        <v>23</v>
      </c>
      <c r="O264" s="50" t="s">
        <v>23</v>
      </c>
    </row>
    <row r="265" spans="1:15" s="41" customFormat="1" x14ac:dyDescent="0.25">
      <c r="A265" s="42" t="s">
        <v>24</v>
      </c>
      <c r="B265" s="43" t="s">
        <v>2137</v>
      </c>
      <c r="C265" s="43" t="s">
        <v>2138</v>
      </c>
      <c r="D265" s="44">
        <v>45</v>
      </c>
      <c r="E265" s="43" t="s">
        <v>22</v>
      </c>
      <c r="F265" s="43" t="s">
        <v>2139</v>
      </c>
      <c r="G265" s="43" t="s">
        <v>2140</v>
      </c>
      <c r="H265" s="43" t="s">
        <v>2124</v>
      </c>
      <c r="I265" s="44">
        <v>45</v>
      </c>
      <c r="J265" s="44">
        <v>3.7250000000000001</v>
      </c>
      <c r="K265" s="44">
        <v>41.274999999999999</v>
      </c>
      <c r="L265" s="44" t="s">
        <v>23</v>
      </c>
      <c r="M265" s="43" t="s">
        <v>23</v>
      </c>
      <c r="N265" s="43" t="s">
        <v>23</v>
      </c>
      <c r="O265" s="50" t="s">
        <v>23</v>
      </c>
    </row>
    <row r="266" spans="1:15" s="41" customFormat="1" x14ac:dyDescent="0.25">
      <c r="A266" s="42" t="s">
        <v>25</v>
      </c>
      <c r="B266" s="43" t="s">
        <v>2141</v>
      </c>
      <c r="C266" s="43" t="s">
        <v>2142</v>
      </c>
      <c r="D266" s="44">
        <v>730</v>
      </c>
      <c r="E266" s="43" t="s">
        <v>22</v>
      </c>
      <c r="F266" s="43" t="s">
        <v>2143</v>
      </c>
      <c r="G266" s="43" t="s">
        <v>2144</v>
      </c>
      <c r="H266" s="43" t="s">
        <v>2124</v>
      </c>
      <c r="I266" s="44">
        <v>730</v>
      </c>
      <c r="J266" s="44">
        <v>730.1</v>
      </c>
      <c r="K266" s="44">
        <v>-0.10000000000002274</v>
      </c>
      <c r="L266" s="44" t="s">
        <v>23</v>
      </c>
      <c r="M266" s="43" t="s">
        <v>23</v>
      </c>
      <c r="N266" s="43" t="s">
        <v>23</v>
      </c>
      <c r="O266" s="50" t="s">
        <v>23</v>
      </c>
    </row>
    <row r="267" spans="1:15" s="41" customFormat="1" x14ac:dyDescent="0.25">
      <c r="A267" s="42" t="s">
        <v>25</v>
      </c>
      <c r="B267" s="43" t="s">
        <v>2145</v>
      </c>
      <c r="C267" s="43" t="s">
        <v>2146</v>
      </c>
      <c r="D267" s="44">
        <v>730</v>
      </c>
      <c r="E267" s="43" t="s">
        <v>22</v>
      </c>
      <c r="F267" s="43" t="s">
        <v>2147</v>
      </c>
      <c r="G267" s="43" t="s">
        <v>2148</v>
      </c>
      <c r="H267" s="43" t="s">
        <v>2124</v>
      </c>
      <c r="I267" s="44">
        <v>730</v>
      </c>
      <c r="J267" s="44">
        <v>0</v>
      </c>
      <c r="K267" s="44">
        <v>730</v>
      </c>
      <c r="L267" s="44">
        <v>730</v>
      </c>
      <c r="M267" s="43" t="s">
        <v>2149</v>
      </c>
      <c r="N267" s="43" t="s">
        <v>948</v>
      </c>
      <c r="O267" s="50" t="s">
        <v>26</v>
      </c>
    </row>
    <row r="268" spans="1:15" s="41" customFormat="1" x14ac:dyDescent="0.25">
      <c r="A268" s="42" t="s">
        <v>25</v>
      </c>
      <c r="B268" s="43" t="s">
        <v>2150</v>
      </c>
      <c r="C268" s="43" t="s">
        <v>2151</v>
      </c>
      <c r="D268" s="44">
        <v>477</v>
      </c>
      <c r="E268" s="43" t="s">
        <v>22</v>
      </c>
      <c r="F268" s="43" t="s">
        <v>2152</v>
      </c>
      <c r="G268" s="43" t="s">
        <v>2153</v>
      </c>
      <c r="H268" s="43" t="s">
        <v>2124</v>
      </c>
      <c r="I268" s="44">
        <v>477</v>
      </c>
      <c r="J268" s="44">
        <v>476.8</v>
      </c>
      <c r="K268" s="44">
        <v>0.19999999999998863</v>
      </c>
      <c r="L268" s="44" t="s">
        <v>23</v>
      </c>
      <c r="M268" s="43" t="s">
        <v>23</v>
      </c>
      <c r="N268" s="43" t="s">
        <v>23</v>
      </c>
      <c r="O268" s="50" t="s">
        <v>23</v>
      </c>
    </row>
    <row r="269" spans="1:15" s="41" customFormat="1" x14ac:dyDescent="0.25">
      <c r="A269" s="42" t="s">
        <v>25</v>
      </c>
      <c r="B269" s="43" t="s">
        <v>2154</v>
      </c>
      <c r="C269" s="43" t="s">
        <v>2155</v>
      </c>
      <c r="D269" s="44">
        <v>238</v>
      </c>
      <c r="E269" s="43" t="s">
        <v>22</v>
      </c>
      <c r="F269" s="43" t="s">
        <v>2156</v>
      </c>
      <c r="G269" s="43" t="s">
        <v>2157</v>
      </c>
      <c r="H269" s="43" t="s">
        <v>2124</v>
      </c>
      <c r="I269" s="44">
        <v>238</v>
      </c>
      <c r="J269" s="44">
        <v>232.19166666666666</v>
      </c>
      <c r="K269" s="44">
        <v>5.8083333333333371</v>
      </c>
      <c r="L269" s="44" t="s">
        <v>23</v>
      </c>
      <c r="M269" s="43" t="s">
        <v>23</v>
      </c>
      <c r="N269" s="43" t="s">
        <v>23</v>
      </c>
      <c r="O269" s="50" t="s">
        <v>23</v>
      </c>
    </row>
    <row r="270" spans="1:15" s="41" customFormat="1" x14ac:dyDescent="0.25">
      <c r="A270" s="42" t="s">
        <v>25</v>
      </c>
      <c r="B270" s="43" t="s">
        <v>2158</v>
      </c>
      <c r="C270" s="43" t="s">
        <v>2159</v>
      </c>
      <c r="D270" s="44">
        <v>224</v>
      </c>
      <c r="E270" s="43" t="s">
        <v>22</v>
      </c>
      <c r="F270" s="43" t="s">
        <v>2160</v>
      </c>
      <c r="G270" s="43" t="s">
        <v>2161</v>
      </c>
      <c r="H270" s="43" t="s">
        <v>2124</v>
      </c>
      <c r="I270" s="44">
        <v>224</v>
      </c>
      <c r="J270" s="44">
        <v>221.01666666666668</v>
      </c>
      <c r="K270" s="44">
        <v>2.9833333333333201</v>
      </c>
      <c r="L270" s="44" t="s">
        <v>23</v>
      </c>
      <c r="M270" s="43" t="s">
        <v>23</v>
      </c>
      <c r="N270" s="43" t="s">
        <v>23</v>
      </c>
      <c r="O270" s="50" t="s">
        <v>23</v>
      </c>
    </row>
    <row r="271" spans="1:15" s="41" customFormat="1" x14ac:dyDescent="0.25">
      <c r="A271" s="42" t="s">
        <v>25</v>
      </c>
      <c r="B271" s="43" t="s">
        <v>2162</v>
      </c>
      <c r="C271" s="43" t="s">
        <v>2163</v>
      </c>
      <c r="D271" s="44">
        <v>238</v>
      </c>
      <c r="E271" s="43" t="s">
        <v>22</v>
      </c>
      <c r="F271" s="43" t="s">
        <v>2164</v>
      </c>
      <c r="G271" s="43" t="s">
        <v>2165</v>
      </c>
      <c r="H271" s="43" t="s">
        <v>2124</v>
      </c>
      <c r="I271" s="44">
        <v>238</v>
      </c>
      <c r="J271" s="44">
        <v>235.91666666666666</v>
      </c>
      <c r="K271" s="44">
        <v>2.0833333333333428</v>
      </c>
      <c r="L271" s="44" t="s">
        <v>23</v>
      </c>
      <c r="M271" s="43" t="s">
        <v>23</v>
      </c>
      <c r="N271" s="43" t="s">
        <v>23</v>
      </c>
      <c r="O271" s="50" t="s">
        <v>23</v>
      </c>
    </row>
    <row r="272" spans="1:15" s="41" customFormat="1" x14ac:dyDescent="0.25">
      <c r="A272" s="42" t="s">
        <v>24</v>
      </c>
      <c r="B272" s="43" t="s">
        <v>2292</v>
      </c>
      <c r="C272" s="43" t="s">
        <v>2293</v>
      </c>
      <c r="D272" s="44">
        <v>135</v>
      </c>
      <c r="E272" s="43" t="s">
        <v>22</v>
      </c>
      <c r="F272" s="43" t="s">
        <v>2294</v>
      </c>
      <c r="G272" s="43" t="s">
        <v>2295</v>
      </c>
      <c r="H272" s="43" t="s">
        <v>2296</v>
      </c>
      <c r="I272" s="44">
        <v>135</v>
      </c>
      <c r="J272" s="44">
        <v>11.25</v>
      </c>
      <c r="K272" s="44">
        <v>123.75</v>
      </c>
      <c r="L272" s="44" t="s">
        <v>23</v>
      </c>
      <c r="M272" s="43" t="s">
        <v>23</v>
      </c>
      <c r="N272" s="43" t="s">
        <v>23</v>
      </c>
      <c r="O272" s="50" t="s">
        <v>23</v>
      </c>
    </row>
    <row r="273" spans="1:15" s="41" customFormat="1" x14ac:dyDescent="0.25">
      <c r="A273" s="42" t="s">
        <v>24</v>
      </c>
      <c r="B273" s="43" t="s">
        <v>2297</v>
      </c>
      <c r="C273" s="43" t="s">
        <v>2298</v>
      </c>
      <c r="D273" s="44">
        <v>101</v>
      </c>
      <c r="E273" s="43" t="s">
        <v>22</v>
      </c>
      <c r="F273" s="43" t="s">
        <v>2299</v>
      </c>
      <c r="G273" s="43" t="s">
        <v>2300</v>
      </c>
      <c r="H273" s="43" t="s">
        <v>2296</v>
      </c>
      <c r="I273" s="44">
        <v>101</v>
      </c>
      <c r="J273" s="44">
        <v>100.8</v>
      </c>
      <c r="K273" s="44">
        <v>0.20000000000000284</v>
      </c>
      <c r="L273" s="44" t="s">
        <v>23</v>
      </c>
      <c r="M273" s="43" t="s">
        <v>23</v>
      </c>
      <c r="N273" s="43" t="s">
        <v>23</v>
      </c>
      <c r="O273" s="50" t="s">
        <v>23</v>
      </c>
    </row>
    <row r="274" spans="1:15" s="41" customFormat="1" x14ac:dyDescent="0.25">
      <c r="A274" s="42" t="s">
        <v>27</v>
      </c>
      <c r="B274" s="43" t="s">
        <v>2372</v>
      </c>
      <c r="C274" s="43" t="s">
        <v>2373</v>
      </c>
      <c r="D274" s="44">
        <v>60</v>
      </c>
      <c r="E274" s="43" t="s">
        <v>22</v>
      </c>
      <c r="F274" s="43" t="s">
        <v>2374</v>
      </c>
      <c r="G274" s="43" t="s">
        <v>2375</v>
      </c>
      <c r="H274" s="43" t="s">
        <v>2376</v>
      </c>
      <c r="I274" s="44">
        <v>60</v>
      </c>
      <c r="J274" s="44">
        <v>45.94166666666667</v>
      </c>
      <c r="K274" s="44">
        <v>14.05833333333333</v>
      </c>
      <c r="L274" s="44" t="s">
        <v>23</v>
      </c>
      <c r="M274" s="43" t="s">
        <v>23</v>
      </c>
      <c r="N274" s="43" t="s">
        <v>23</v>
      </c>
      <c r="O274" s="50" t="s">
        <v>23</v>
      </c>
    </row>
    <row r="275" spans="1:15" s="41" customFormat="1" x14ac:dyDescent="0.25">
      <c r="A275" s="42" t="s">
        <v>27</v>
      </c>
      <c r="B275" s="43" t="s">
        <v>2377</v>
      </c>
      <c r="C275" s="43" t="s">
        <v>2378</v>
      </c>
      <c r="D275" s="44">
        <v>75</v>
      </c>
      <c r="E275" s="43" t="s">
        <v>22</v>
      </c>
      <c r="F275" s="43" t="s">
        <v>2379</v>
      </c>
      <c r="G275" s="43" t="s">
        <v>2380</v>
      </c>
      <c r="H275" s="43" t="s">
        <v>2376</v>
      </c>
      <c r="I275" s="44">
        <v>75</v>
      </c>
      <c r="J275" s="44">
        <v>67.05</v>
      </c>
      <c r="K275" s="44">
        <v>7.9500000000000028</v>
      </c>
      <c r="L275" s="44" t="s">
        <v>23</v>
      </c>
      <c r="M275" s="43" t="s">
        <v>23</v>
      </c>
      <c r="N275" s="43" t="s">
        <v>23</v>
      </c>
      <c r="O275" s="50" t="s">
        <v>23</v>
      </c>
    </row>
    <row r="276" spans="1:15" s="41" customFormat="1" x14ac:dyDescent="0.25">
      <c r="A276" s="42" t="s">
        <v>24</v>
      </c>
      <c r="B276" s="43" t="s">
        <v>2381</v>
      </c>
      <c r="C276" s="43" t="s">
        <v>2382</v>
      </c>
      <c r="D276" s="44">
        <v>15</v>
      </c>
      <c r="E276" s="43" t="s">
        <v>22</v>
      </c>
      <c r="F276" s="43" t="s">
        <v>2383</v>
      </c>
      <c r="G276" s="43" t="s">
        <v>2384</v>
      </c>
      <c r="H276" s="43" t="s">
        <v>2376</v>
      </c>
      <c r="I276" s="44">
        <v>15</v>
      </c>
      <c r="J276" s="44">
        <v>1.25</v>
      </c>
      <c r="K276" s="44">
        <v>13.75</v>
      </c>
      <c r="L276" s="44" t="s">
        <v>23</v>
      </c>
      <c r="M276" s="43" t="s">
        <v>23</v>
      </c>
      <c r="N276" s="43" t="s">
        <v>23</v>
      </c>
      <c r="O276" s="50" t="s">
        <v>23</v>
      </c>
    </row>
    <row r="277" spans="1:15" s="41" customFormat="1" x14ac:dyDescent="0.25">
      <c r="A277" s="42" t="s">
        <v>24</v>
      </c>
      <c r="B277" s="43" t="s">
        <v>2385</v>
      </c>
      <c r="C277" s="43" t="s">
        <v>2386</v>
      </c>
      <c r="D277" s="44">
        <v>15</v>
      </c>
      <c r="E277" s="43" t="s">
        <v>22</v>
      </c>
      <c r="F277" s="43" t="s">
        <v>2387</v>
      </c>
      <c r="G277" s="43" t="s">
        <v>2388</v>
      </c>
      <c r="H277" s="43" t="s">
        <v>2376</v>
      </c>
      <c r="I277" s="44">
        <v>15</v>
      </c>
      <c r="J277" s="44">
        <v>1.25</v>
      </c>
      <c r="K277" s="44">
        <v>13.75</v>
      </c>
      <c r="L277" s="44" t="s">
        <v>23</v>
      </c>
      <c r="M277" s="43" t="s">
        <v>23</v>
      </c>
      <c r="N277" s="43" t="s">
        <v>23</v>
      </c>
      <c r="O277" s="50" t="s">
        <v>23</v>
      </c>
    </row>
    <row r="278" spans="1:15" s="41" customFormat="1" x14ac:dyDescent="0.25">
      <c r="A278" s="42" t="s">
        <v>27</v>
      </c>
      <c r="B278" s="43" t="s">
        <v>2623</v>
      </c>
      <c r="C278" s="43" t="s">
        <v>2624</v>
      </c>
      <c r="D278" s="44">
        <v>581</v>
      </c>
      <c r="E278" s="43" t="s">
        <v>22</v>
      </c>
      <c r="F278" s="43" t="s">
        <v>2625</v>
      </c>
      <c r="G278" s="43" t="s">
        <v>2626</v>
      </c>
      <c r="H278" s="43" t="s">
        <v>2627</v>
      </c>
      <c r="I278" s="44">
        <v>581</v>
      </c>
      <c r="J278" s="44">
        <v>571.16666666666663</v>
      </c>
      <c r="K278" s="44">
        <v>9.8333333333333712</v>
      </c>
      <c r="L278" s="44" t="s">
        <v>23</v>
      </c>
      <c r="M278" s="43" t="s">
        <v>23</v>
      </c>
      <c r="N278" s="43" t="s">
        <v>23</v>
      </c>
      <c r="O278" s="50" t="s">
        <v>23</v>
      </c>
    </row>
    <row r="279" spans="1:15" s="41" customFormat="1" x14ac:dyDescent="0.25">
      <c r="A279" s="42" t="s">
        <v>27</v>
      </c>
      <c r="B279" s="43" t="s">
        <v>2628</v>
      </c>
      <c r="C279" s="43" t="s">
        <v>2629</v>
      </c>
      <c r="D279" s="44">
        <v>507</v>
      </c>
      <c r="E279" s="43" t="s">
        <v>22</v>
      </c>
      <c r="F279" s="43" t="s">
        <v>2630</v>
      </c>
      <c r="G279" s="43" t="s">
        <v>2631</v>
      </c>
      <c r="H279" s="43" t="s">
        <v>2627</v>
      </c>
      <c r="I279" s="44">
        <v>507</v>
      </c>
      <c r="J279" s="44">
        <v>496.66666666666663</v>
      </c>
      <c r="K279" s="44">
        <v>10.333333333333371</v>
      </c>
      <c r="L279" s="44" t="s">
        <v>23</v>
      </c>
      <c r="M279" s="43" t="s">
        <v>23</v>
      </c>
      <c r="N279" s="43" t="s">
        <v>23</v>
      </c>
      <c r="O279" s="50" t="s">
        <v>23</v>
      </c>
    </row>
    <row r="280" spans="1:15" s="41" customFormat="1" x14ac:dyDescent="0.25">
      <c r="A280" s="42" t="s">
        <v>1211</v>
      </c>
      <c r="B280" s="43" t="s">
        <v>2632</v>
      </c>
      <c r="C280" s="43" t="s">
        <v>2633</v>
      </c>
      <c r="D280" s="44">
        <v>1237</v>
      </c>
      <c r="E280" s="43" t="s">
        <v>22</v>
      </c>
      <c r="F280" s="43" t="s">
        <v>2634</v>
      </c>
      <c r="G280" s="43" t="s">
        <v>2635</v>
      </c>
      <c r="H280" s="43" t="s">
        <v>2627</v>
      </c>
      <c r="I280" s="44">
        <v>1237</v>
      </c>
      <c r="J280" s="44">
        <v>1226.7666666666667</v>
      </c>
      <c r="K280" s="44">
        <v>10.233333333333348</v>
      </c>
      <c r="L280" s="44" t="s">
        <v>23</v>
      </c>
      <c r="M280" s="43" t="s">
        <v>23</v>
      </c>
      <c r="N280" s="43" t="s">
        <v>23</v>
      </c>
      <c r="O280" s="50" t="s">
        <v>23</v>
      </c>
    </row>
    <row r="281" spans="1:15" s="41" customFormat="1" x14ac:dyDescent="0.25">
      <c r="A281" s="42" t="s">
        <v>1211</v>
      </c>
      <c r="B281" s="43" t="s">
        <v>2636</v>
      </c>
      <c r="C281" s="43" t="s">
        <v>2637</v>
      </c>
      <c r="D281" s="44">
        <v>626</v>
      </c>
      <c r="E281" s="43" t="s">
        <v>22</v>
      </c>
      <c r="F281" s="43" t="s">
        <v>2638</v>
      </c>
      <c r="G281" s="43" t="s">
        <v>2639</v>
      </c>
      <c r="H281" s="43" t="s">
        <v>2627</v>
      </c>
      <c r="I281" s="44">
        <v>626</v>
      </c>
      <c r="J281" s="44">
        <v>625.79999999999995</v>
      </c>
      <c r="K281" s="44">
        <v>0.20000000000004547</v>
      </c>
      <c r="L281" s="44" t="s">
        <v>23</v>
      </c>
      <c r="M281" s="43" t="s">
        <v>23</v>
      </c>
      <c r="N281" s="43" t="s">
        <v>23</v>
      </c>
      <c r="O281" s="50" t="s">
        <v>23</v>
      </c>
    </row>
    <row r="282" spans="1:15" s="41" customFormat="1" x14ac:dyDescent="0.25">
      <c r="A282" s="42" t="s">
        <v>1211</v>
      </c>
      <c r="B282" s="43" t="s">
        <v>2640</v>
      </c>
      <c r="C282" s="43" t="s">
        <v>2641</v>
      </c>
      <c r="D282" s="44">
        <v>626</v>
      </c>
      <c r="E282" s="43" t="s">
        <v>22</v>
      </c>
      <c r="F282" s="43" t="s">
        <v>2642</v>
      </c>
      <c r="G282" s="43" t="s">
        <v>2643</v>
      </c>
      <c r="H282" s="43" t="s">
        <v>2627</v>
      </c>
      <c r="I282" s="44">
        <v>626</v>
      </c>
      <c r="J282" s="44">
        <v>625.79999999999995</v>
      </c>
      <c r="K282" s="44">
        <v>0.20000000000004547</v>
      </c>
      <c r="L282" s="44" t="s">
        <v>23</v>
      </c>
      <c r="M282" s="43" t="s">
        <v>23</v>
      </c>
      <c r="N282" s="43" t="s">
        <v>23</v>
      </c>
      <c r="O282" s="50" t="s">
        <v>23</v>
      </c>
    </row>
    <row r="283" spans="1:15" s="41" customFormat="1" x14ac:dyDescent="0.25">
      <c r="A283" s="42" t="s">
        <v>1211</v>
      </c>
      <c r="B283" s="43" t="s">
        <v>2644</v>
      </c>
      <c r="C283" s="43" t="s">
        <v>2645</v>
      </c>
      <c r="D283" s="44">
        <v>417</v>
      </c>
      <c r="E283" s="43" t="s">
        <v>22</v>
      </c>
      <c r="F283" s="43" t="s">
        <v>2646</v>
      </c>
      <c r="G283" s="43" t="s">
        <v>2647</v>
      </c>
      <c r="H283" s="43" t="s">
        <v>2627</v>
      </c>
      <c r="I283" s="44">
        <v>417</v>
      </c>
      <c r="J283" s="44">
        <v>417.20000000000005</v>
      </c>
      <c r="K283" s="44">
        <v>-0.20000000000004547</v>
      </c>
      <c r="L283" s="44" t="s">
        <v>23</v>
      </c>
      <c r="M283" s="43" t="s">
        <v>23</v>
      </c>
      <c r="N283" s="43" t="s">
        <v>23</v>
      </c>
      <c r="O283" s="50" t="s">
        <v>23</v>
      </c>
    </row>
    <row r="284" spans="1:15" s="41" customFormat="1" x14ac:dyDescent="0.25">
      <c r="A284" s="42" t="s">
        <v>1211</v>
      </c>
      <c r="B284" s="43" t="s">
        <v>2648</v>
      </c>
      <c r="C284" s="43" t="s">
        <v>2649</v>
      </c>
      <c r="D284" s="44">
        <v>525</v>
      </c>
      <c r="E284" s="43" t="s">
        <v>22</v>
      </c>
      <c r="F284" s="43" t="s">
        <v>2650</v>
      </c>
      <c r="G284" s="43" t="s">
        <v>2651</v>
      </c>
      <c r="H284" s="43" t="s">
        <v>2627</v>
      </c>
      <c r="I284" s="44">
        <v>525</v>
      </c>
      <c r="J284" s="44">
        <v>525</v>
      </c>
      <c r="K284" s="44">
        <v>0</v>
      </c>
      <c r="L284" s="44" t="s">
        <v>23</v>
      </c>
      <c r="M284" s="43" t="s">
        <v>23</v>
      </c>
      <c r="N284" s="43" t="s">
        <v>23</v>
      </c>
      <c r="O284" s="50" t="s">
        <v>23</v>
      </c>
    </row>
    <row r="285" spans="1:15" s="41" customFormat="1" x14ac:dyDescent="0.25">
      <c r="A285" s="42" t="s">
        <v>1211</v>
      </c>
      <c r="B285" s="43" t="s">
        <v>2686</v>
      </c>
      <c r="C285" s="43" t="s">
        <v>2687</v>
      </c>
      <c r="D285" s="44">
        <v>1038</v>
      </c>
      <c r="E285" s="43" t="s">
        <v>22</v>
      </c>
      <c r="F285" s="43" t="s">
        <v>2688</v>
      </c>
      <c r="G285" s="43" t="s">
        <v>2689</v>
      </c>
      <c r="H285" s="43" t="s">
        <v>2690</v>
      </c>
      <c r="I285" s="44">
        <v>1038</v>
      </c>
      <c r="J285" s="44">
        <v>1032.2916666666665</v>
      </c>
      <c r="K285" s="44">
        <v>5.7083333333334849</v>
      </c>
      <c r="L285" s="44" t="s">
        <v>23</v>
      </c>
      <c r="M285" s="43" t="s">
        <v>23</v>
      </c>
      <c r="N285" s="43" t="s">
        <v>23</v>
      </c>
      <c r="O285" s="50" t="s">
        <v>23</v>
      </c>
    </row>
    <row r="286" spans="1:15" s="41" customFormat="1" x14ac:dyDescent="0.25">
      <c r="A286" s="42" t="s">
        <v>1211</v>
      </c>
      <c r="B286" s="43" t="s">
        <v>2691</v>
      </c>
      <c r="C286" s="43" t="s">
        <v>2692</v>
      </c>
      <c r="D286" s="44">
        <v>525</v>
      </c>
      <c r="E286" s="43" t="s">
        <v>22</v>
      </c>
      <c r="F286" s="43" t="s">
        <v>2693</v>
      </c>
      <c r="G286" s="43" t="s">
        <v>2694</v>
      </c>
      <c r="H286" s="43" t="s">
        <v>2690</v>
      </c>
      <c r="I286" s="44">
        <v>525</v>
      </c>
      <c r="J286" s="44">
        <v>525</v>
      </c>
      <c r="K286" s="44">
        <v>0</v>
      </c>
      <c r="L286" s="44" t="s">
        <v>23</v>
      </c>
      <c r="M286" s="43" t="s">
        <v>23</v>
      </c>
      <c r="N286" s="43" t="s">
        <v>23</v>
      </c>
      <c r="O286" s="50" t="s">
        <v>23</v>
      </c>
    </row>
    <row r="287" spans="1:15" s="41" customFormat="1" x14ac:dyDescent="0.25">
      <c r="A287" s="42" t="s">
        <v>1211</v>
      </c>
      <c r="B287" s="43" t="s">
        <v>2695</v>
      </c>
      <c r="C287" s="43" t="s">
        <v>2696</v>
      </c>
      <c r="D287" s="44">
        <v>350</v>
      </c>
      <c r="E287" s="43" t="s">
        <v>22</v>
      </c>
      <c r="F287" s="43" t="s">
        <v>2697</v>
      </c>
      <c r="G287" s="43" t="s">
        <v>2698</v>
      </c>
      <c r="H287" s="43" t="s">
        <v>2690</v>
      </c>
      <c r="I287" s="44">
        <v>350</v>
      </c>
      <c r="J287" s="44">
        <v>350</v>
      </c>
      <c r="K287" s="44">
        <v>0</v>
      </c>
      <c r="L287" s="44" t="s">
        <v>23</v>
      </c>
      <c r="M287" s="43" t="s">
        <v>23</v>
      </c>
      <c r="N287" s="43" t="s">
        <v>23</v>
      </c>
      <c r="O287" s="50" t="s">
        <v>23</v>
      </c>
    </row>
    <row r="288" spans="1:15" s="41" customFormat="1" x14ac:dyDescent="0.25">
      <c r="A288" s="42" t="s">
        <v>1211</v>
      </c>
      <c r="B288" s="43" t="s">
        <v>2699</v>
      </c>
      <c r="C288" s="43" t="s">
        <v>2700</v>
      </c>
      <c r="D288" s="44">
        <v>263</v>
      </c>
      <c r="E288" s="43" t="s">
        <v>22</v>
      </c>
      <c r="F288" s="43" t="s">
        <v>2701</v>
      </c>
      <c r="G288" s="43" t="s">
        <v>2702</v>
      </c>
      <c r="H288" s="43" t="s">
        <v>2690</v>
      </c>
      <c r="I288" s="44">
        <v>263</v>
      </c>
      <c r="J288" s="44">
        <v>262.5</v>
      </c>
      <c r="K288" s="44">
        <v>0.5</v>
      </c>
      <c r="L288" s="44" t="s">
        <v>23</v>
      </c>
      <c r="M288" s="43" t="s">
        <v>23</v>
      </c>
      <c r="N288" s="43" t="s">
        <v>23</v>
      </c>
      <c r="O288" s="50" t="s">
        <v>23</v>
      </c>
    </row>
    <row r="289" spans="1:15" s="41" customFormat="1" x14ac:dyDescent="0.25">
      <c r="A289" s="42" t="s">
        <v>24</v>
      </c>
      <c r="B289" s="43" t="s">
        <v>2703</v>
      </c>
      <c r="C289" s="43" t="s">
        <v>2704</v>
      </c>
      <c r="D289" s="44">
        <v>15</v>
      </c>
      <c r="E289" s="43" t="s">
        <v>22</v>
      </c>
      <c r="F289" s="43" t="s">
        <v>2705</v>
      </c>
      <c r="G289" s="43" t="s">
        <v>2706</v>
      </c>
      <c r="H289" s="43" t="s">
        <v>2690</v>
      </c>
      <c r="I289" s="44">
        <v>15</v>
      </c>
      <c r="J289" s="44">
        <v>1.25</v>
      </c>
      <c r="K289" s="44">
        <v>13.75</v>
      </c>
      <c r="L289" s="44" t="s">
        <v>23</v>
      </c>
      <c r="M289" s="43" t="s">
        <v>23</v>
      </c>
      <c r="N289" s="43" t="s">
        <v>23</v>
      </c>
      <c r="O289" s="50" t="s">
        <v>23</v>
      </c>
    </row>
    <row r="290" spans="1:15" s="41" customFormat="1" x14ac:dyDescent="0.25">
      <c r="A290" s="42" t="s">
        <v>24</v>
      </c>
      <c r="B290" s="43" t="s">
        <v>2707</v>
      </c>
      <c r="C290" s="43" t="s">
        <v>2708</v>
      </c>
      <c r="D290" s="44">
        <v>13</v>
      </c>
      <c r="E290" s="43" t="s">
        <v>22</v>
      </c>
      <c r="F290" s="43" t="s">
        <v>2709</v>
      </c>
      <c r="G290" s="43" t="s">
        <v>2710</v>
      </c>
      <c r="H290" s="43" t="s">
        <v>2690</v>
      </c>
      <c r="I290" s="44">
        <v>13</v>
      </c>
      <c r="J290" s="44">
        <v>1.0416666666666665</v>
      </c>
      <c r="K290" s="44">
        <v>11.958333333333334</v>
      </c>
      <c r="L290" s="44" t="s">
        <v>23</v>
      </c>
      <c r="M290" s="43" t="s">
        <v>23</v>
      </c>
      <c r="N290" s="43" t="s">
        <v>23</v>
      </c>
      <c r="O290" s="50" t="s">
        <v>23</v>
      </c>
    </row>
    <row r="291" spans="1:15" s="41" customFormat="1" x14ac:dyDescent="0.25">
      <c r="A291" s="42" t="s">
        <v>27</v>
      </c>
      <c r="B291" s="43" t="s">
        <v>2839</v>
      </c>
      <c r="C291" s="43" t="s">
        <v>2840</v>
      </c>
      <c r="D291" s="44">
        <v>60</v>
      </c>
      <c r="E291" s="43" t="s">
        <v>22</v>
      </c>
      <c r="F291" s="43" t="s">
        <v>2841</v>
      </c>
      <c r="G291" s="43" t="s">
        <v>2842</v>
      </c>
      <c r="H291" s="43" t="s">
        <v>287</v>
      </c>
      <c r="I291" s="44">
        <v>60</v>
      </c>
      <c r="J291" s="44">
        <v>59.6</v>
      </c>
      <c r="K291" s="44">
        <v>0.39999999999999858</v>
      </c>
      <c r="L291" s="44" t="s">
        <v>23</v>
      </c>
      <c r="M291" s="43" t="s">
        <v>23</v>
      </c>
      <c r="N291" s="43" t="s">
        <v>23</v>
      </c>
      <c r="O291" s="50" t="s">
        <v>23</v>
      </c>
    </row>
    <row r="292" spans="1:15" s="41" customFormat="1" x14ac:dyDescent="0.25">
      <c r="A292" s="42" t="s">
        <v>24</v>
      </c>
      <c r="B292" s="43" t="s">
        <v>283</v>
      </c>
      <c r="C292" s="43" t="s">
        <v>284</v>
      </c>
      <c r="D292" s="44">
        <v>30</v>
      </c>
      <c r="E292" s="43" t="s">
        <v>22</v>
      </c>
      <c r="F292" s="43" t="s">
        <v>285</v>
      </c>
      <c r="G292" s="43" t="s">
        <v>286</v>
      </c>
      <c r="H292" s="43" t="s">
        <v>287</v>
      </c>
      <c r="I292" s="44">
        <v>30</v>
      </c>
      <c r="J292" s="44">
        <v>2.5</v>
      </c>
      <c r="K292" s="44">
        <v>27.5</v>
      </c>
      <c r="L292" s="44" t="s">
        <v>23</v>
      </c>
      <c r="M292" s="43" t="s">
        <v>23</v>
      </c>
      <c r="N292" s="43" t="s">
        <v>23</v>
      </c>
      <c r="O292" s="50" t="s">
        <v>23</v>
      </c>
    </row>
    <row r="293" spans="1:15" s="41" customFormat="1" x14ac:dyDescent="0.25">
      <c r="A293" s="42" t="s">
        <v>24</v>
      </c>
      <c r="B293" s="43" t="s">
        <v>288</v>
      </c>
      <c r="C293" s="43" t="s">
        <v>289</v>
      </c>
      <c r="D293" s="44">
        <v>13</v>
      </c>
      <c r="E293" s="43" t="s">
        <v>22</v>
      </c>
      <c r="F293" s="43" t="s">
        <v>290</v>
      </c>
      <c r="G293" s="43" t="s">
        <v>291</v>
      </c>
      <c r="H293" s="43" t="s">
        <v>287</v>
      </c>
      <c r="I293" s="44">
        <v>13</v>
      </c>
      <c r="J293" s="44">
        <v>1.0416666666666665</v>
      </c>
      <c r="K293" s="44">
        <v>11.958333333333334</v>
      </c>
      <c r="L293" s="44" t="s">
        <v>23</v>
      </c>
      <c r="M293" s="43" t="s">
        <v>23</v>
      </c>
      <c r="N293" s="43" t="s">
        <v>23</v>
      </c>
      <c r="O293" s="50" t="s">
        <v>23</v>
      </c>
    </row>
    <row r="294" spans="1:15" s="41" customFormat="1" x14ac:dyDescent="0.25">
      <c r="A294" s="42" t="s">
        <v>24</v>
      </c>
      <c r="B294" s="43" t="s">
        <v>292</v>
      </c>
      <c r="C294" s="43" t="s">
        <v>293</v>
      </c>
      <c r="D294" s="44">
        <v>30</v>
      </c>
      <c r="E294" s="43" t="s">
        <v>22</v>
      </c>
      <c r="F294" s="43" t="s">
        <v>294</v>
      </c>
      <c r="G294" s="43" t="s">
        <v>295</v>
      </c>
      <c r="H294" s="43" t="s">
        <v>287</v>
      </c>
      <c r="I294" s="44">
        <v>30</v>
      </c>
      <c r="J294" s="44">
        <v>2.5</v>
      </c>
      <c r="K294" s="44">
        <v>27.5</v>
      </c>
      <c r="L294" s="44" t="s">
        <v>23</v>
      </c>
      <c r="M294" s="43" t="s">
        <v>23</v>
      </c>
      <c r="N294" s="43" t="s">
        <v>23</v>
      </c>
      <c r="O294" s="50" t="s">
        <v>23</v>
      </c>
    </row>
    <row r="295" spans="1:15" s="41" customFormat="1" x14ac:dyDescent="0.25">
      <c r="A295" s="42" t="s">
        <v>24</v>
      </c>
      <c r="B295" s="43" t="s">
        <v>296</v>
      </c>
      <c r="C295" s="43" t="s">
        <v>297</v>
      </c>
      <c r="D295" s="44">
        <v>13</v>
      </c>
      <c r="E295" s="43" t="s">
        <v>22</v>
      </c>
      <c r="F295" s="43" t="s">
        <v>298</v>
      </c>
      <c r="G295" s="43" t="s">
        <v>299</v>
      </c>
      <c r="H295" s="43" t="s">
        <v>287</v>
      </c>
      <c r="I295" s="44">
        <v>13</v>
      </c>
      <c r="J295" s="44">
        <v>1.0416666666666665</v>
      </c>
      <c r="K295" s="44">
        <v>11.958333333333334</v>
      </c>
      <c r="L295" s="44" t="s">
        <v>23</v>
      </c>
      <c r="M295" s="43" t="s">
        <v>23</v>
      </c>
      <c r="N295" s="43" t="s">
        <v>23</v>
      </c>
      <c r="O295" s="50" t="s">
        <v>23</v>
      </c>
    </row>
    <row r="296" spans="1:15" s="41" customFormat="1" x14ac:dyDescent="0.25">
      <c r="A296" s="42" t="s">
        <v>24</v>
      </c>
      <c r="B296" s="43" t="s">
        <v>300</v>
      </c>
      <c r="C296" s="43" t="s">
        <v>301</v>
      </c>
      <c r="D296" s="44">
        <v>14</v>
      </c>
      <c r="E296" s="43" t="s">
        <v>22</v>
      </c>
      <c r="F296" s="43" t="s">
        <v>302</v>
      </c>
      <c r="G296" s="43" t="s">
        <v>303</v>
      </c>
      <c r="H296" s="43" t="s">
        <v>287</v>
      </c>
      <c r="I296" s="44">
        <v>14</v>
      </c>
      <c r="J296" s="44">
        <v>14.4</v>
      </c>
      <c r="K296" s="44">
        <v>-0.40000000000000036</v>
      </c>
      <c r="L296" s="44" t="s">
        <v>23</v>
      </c>
      <c r="M296" s="43" t="s">
        <v>23</v>
      </c>
      <c r="N296" s="43" t="s">
        <v>23</v>
      </c>
      <c r="O296" s="50" t="s">
        <v>23</v>
      </c>
    </row>
    <row r="297" spans="1:15" s="41" customFormat="1" x14ac:dyDescent="0.25">
      <c r="A297" s="42" t="s">
        <v>24</v>
      </c>
      <c r="B297" s="43" t="s">
        <v>304</v>
      </c>
      <c r="C297" s="43" t="s">
        <v>305</v>
      </c>
      <c r="D297" s="44">
        <v>15</v>
      </c>
      <c r="E297" s="43" t="s">
        <v>22</v>
      </c>
      <c r="F297" s="43" t="s">
        <v>306</v>
      </c>
      <c r="G297" s="43" t="s">
        <v>307</v>
      </c>
      <c r="H297" s="43" t="s">
        <v>287</v>
      </c>
      <c r="I297" s="44">
        <v>15</v>
      </c>
      <c r="J297" s="44">
        <v>1.2416666666666667</v>
      </c>
      <c r="K297" s="44">
        <v>13.758333333333333</v>
      </c>
      <c r="L297" s="44" t="s">
        <v>23</v>
      </c>
      <c r="M297" s="43" t="s">
        <v>23</v>
      </c>
      <c r="N297" s="43" t="s">
        <v>23</v>
      </c>
      <c r="O297" s="50" t="s">
        <v>23</v>
      </c>
    </row>
    <row r="298" spans="1:15" s="41" customFormat="1" x14ac:dyDescent="0.25">
      <c r="A298" s="42" t="s">
        <v>24</v>
      </c>
      <c r="B298" s="43" t="s">
        <v>308</v>
      </c>
      <c r="C298" s="43" t="s">
        <v>309</v>
      </c>
      <c r="D298" s="44">
        <v>15</v>
      </c>
      <c r="E298" s="43" t="s">
        <v>22</v>
      </c>
      <c r="F298" s="43" t="s">
        <v>310</v>
      </c>
      <c r="G298" s="43" t="s">
        <v>311</v>
      </c>
      <c r="H298" s="43" t="s">
        <v>287</v>
      </c>
      <c r="I298" s="44">
        <v>15</v>
      </c>
      <c r="J298" s="44">
        <v>1.2416666666666667</v>
      </c>
      <c r="K298" s="44">
        <v>13.758333333333333</v>
      </c>
      <c r="L298" s="44" t="s">
        <v>23</v>
      </c>
      <c r="M298" s="43" t="s">
        <v>23</v>
      </c>
      <c r="N298" s="43" t="s">
        <v>23</v>
      </c>
      <c r="O298" s="50" t="s">
        <v>23</v>
      </c>
    </row>
    <row r="299" spans="1:15" s="41" customFormat="1" x14ac:dyDescent="0.25">
      <c r="A299" s="42" t="s">
        <v>24</v>
      </c>
      <c r="B299" s="43" t="s">
        <v>312</v>
      </c>
      <c r="C299" s="43" t="s">
        <v>313</v>
      </c>
      <c r="D299" s="44">
        <v>15</v>
      </c>
      <c r="E299" s="43" t="s">
        <v>22</v>
      </c>
      <c r="F299" s="43" t="s">
        <v>314</v>
      </c>
      <c r="G299" s="43" t="s">
        <v>315</v>
      </c>
      <c r="H299" s="43" t="s">
        <v>287</v>
      </c>
      <c r="I299" s="44">
        <v>15</v>
      </c>
      <c r="J299" s="44">
        <v>1.25</v>
      </c>
      <c r="K299" s="44">
        <v>13.75</v>
      </c>
      <c r="L299" s="44" t="s">
        <v>23</v>
      </c>
      <c r="M299" s="43" t="s">
        <v>23</v>
      </c>
      <c r="N299" s="43" t="s">
        <v>23</v>
      </c>
      <c r="O299" s="50" t="s">
        <v>23</v>
      </c>
    </row>
    <row r="300" spans="1:15" s="41" customFormat="1" x14ac:dyDescent="0.25">
      <c r="A300" s="42" t="s">
        <v>24</v>
      </c>
      <c r="B300" s="43" t="s">
        <v>316</v>
      </c>
      <c r="C300" s="43" t="s">
        <v>317</v>
      </c>
      <c r="D300" s="44">
        <v>15</v>
      </c>
      <c r="E300" s="43" t="s">
        <v>22</v>
      </c>
      <c r="F300" s="43" t="s">
        <v>318</v>
      </c>
      <c r="G300" s="43" t="s">
        <v>319</v>
      </c>
      <c r="H300" s="43" t="s">
        <v>287</v>
      </c>
      <c r="I300" s="44">
        <v>15</v>
      </c>
      <c r="J300" s="44">
        <v>1.25</v>
      </c>
      <c r="K300" s="44">
        <v>13.75</v>
      </c>
      <c r="L300" s="44" t="s">
        <v>23</v>
      </c>
      <c r="M300" s="43" t="s">
        <v>23</v>
      </c>
      <c r="N300" s="43" t="s">
        <v>23</v>
      </c>
      <c r="O300" s="50" t="s">
        <v>23</v>
      </c>
    </row>
    <row r="301" spans="1:15" s="41" customFormat="1" x14ac:dyDescent="0.25">
      <c r="A301" s="42" t="s">
        <v>24</v>
      </c>
      <c r="B301" s="43" t="s">
        <v>320</v>
      </c>
      <c r="C301" s="43" t="s">
        <v>321</v>
      </c>
      <c r="D301" s="44">
        <v>14</v>
      </c>
      <c r="E301" s="43" t="s">
        <v>22</v>
      </c>
      <c r="F301" s="43" t="s">
        <v>322</v>
      </c>
      <c r="G301" s="43" t="s">
        <v>323</v>
      </c>
      <c r="H301" s="43" t="s">
        <v>287</v>
      </c>
      <c r="I301" s="44">
        <v>14</v>
      </c>
      <c r="J301" s="44">
        <v>14.4</v>
      </c>
      <c r="K301" s="44">
        <v>-0.40000000000000036</v>
      </c>
      <c r="L301" s="44" t="s">
        <v>23</v>
      </c>
      <c r="M301" s="43" t="s">
        <v>23</v>
      </c>
      <c r="N301" s="43" t="s">
        <v>23</v>
      </c>
      <c r="O301" s="50" t="s">
        <v>23</v>
      </c>
    </row>
    <row r="302" spans="1:15" s="41" customFormat="1" x14ac:dyDescent="0.25">
      <c r="A302" s="42" t="s">
        <v>24</v>
      </c>
      <c r="B302" s="43" t="s">
        <v>324</v>
      </c>
      <c r="C302" s="43" t="s">
        <v>325</v>
      </c>
      <c r="D302" s="44">
        <v>13</v>
      </c>
      <c r="E302" s="43" t="s">
        <v>22</v>
      </c>
      <c r="F302" s="43" t="s">
        <v>326</v>
      </c>
      <c r="G302" s="43" t="s">
        <v>327</v>
      </c>
      <c r="H302" s="43" t="s">
        <v>287</v>
      </c>
      <c r="I302" s="44">
        <v>13</v>
      </c>
      <c r="J302" s="44">
        <v>1.0416666666666665</v>
      </c>
      <c r="K302" s="44">
        <v>11.958333333333334</v>
      </c>
      <c r="L302" s="44" t="s">
        <v>23</v>
      </c>
      <c r="M302" s="43" t="s">
        <v>23</v>
      </c>
      <c r="N302" s="43" t="s">
        <v>23</v>
      </c>
      <c r="O302" s="50" t="s">
        <v>23</v>
      </c>
    </row>
    <row r="303" spans="1:15" s="41" customFormat="1" x14ac:dyDescent="0.25">
      <c r="A303" s="42" t="s">
        <v>48</v>
      </c>
      <c r="B303" s="43" t="s">
        <v>328</v>
      </c>
      <c r="C303" s="43" t="s">
        <v>329</v>
      </c>
      <c r="D303" s="44">
        <v>8376</v>
      </c>
      <c r="E303" s="43" t="s">
        <v>22</v>
      </c>
      <c r="F303" s="43" t="s">
        <v>330</v>
      </c>
      <c r="G303" s="43" t="s">
        <v>331</v>
      </c>
      <c r="H303" s="43" t="s">
        <v>332</v>
      </c>
      <c r="I303" s="44">
        <v>8376</v>
      </c>
      <c r="J303" s="44">
        <v>8341.1583333333328</v>
      </c>
      <c r="K303" s="44">
        <v>34.841666666667152</v>
      </c>
      <c r="L303" s="44" t="s">
        <v>23</v>
      </c>
      <c r="M303" s="43" t="s">
        <v>23</v>
      </c>
      <c r="N303" s="43" t="s">
        <v>23</v>
      </c>
      <c r="O303" s="50" t="s">
        <v>23</v>
      </c>
    </row>
    <row r="304" spans="1:15" s="41" customFormat="1" x14ac:dyDescent="0.25">
      <c r="A304" s="42" t="s">
        <v>48</v>
      </c>
      <c r="B304" s="43" t="s">
        <v>333</v>
      </c>
      <c r="C304" s="43" t="s">
        <v>334</v>
      </c>
      <c r="D304" s="44">
        <v>3706</v>
      </c>
      <c r="E304" s="43" t="s">
        <v>22</v>
      </c>
      <c r="F304" s="43" t="s">
        <v>335</v>
      </c>
      <c r="G304" s="43" t="s">
        <v>336</v>
      </c>
      <c r="H304" s="43" t="s">
        <v>332</v>
      </c>
      <c r="I304" s="44">
        <v>3706</v>
      </c>
      <c r="J304" s="44">
        <v>3697.6</v>
      </c>
      <c r="K304" s="44">
        <v>8.4000000000000909</v>
      </c>
      <c r="L304" s="44" t="s">
        <v>23</v>
      </c>
      <c r="M304" s="43" t="s">
        <v>23</v>
      </c>
      <c r="N304" s="43" t="s">
        <v>23</v>
      </c>
      <c r="O304" s="50" t="s">
        <v>23</v>
      </c>
    </row>
    <row r="305" spans="1:15" s="41" customFormat="1" x14ac:dyDescent="0.25">
      <c r="A305" s="42" t="s">
        <v>337</v>
      </c>
      <c r="B305" s="43" t="s">
        <v>338</v>
      </c>
      <c r="C305" s="43" t="s">
        <v>339</v>
      </c>
      <c r="D305" s="44">
        <v>2628</v>
      </c>
      <c r="E305" s="43" t="s">
        <v>22</v>
      </c>
      <c r="F305" s="43" t="s">
        <v>340</v>
      </c>
      <c r="G305" s="43" t="s">
        <v>341</v>
      </c>
      <c r="H305" s="43" t="s">
        <v>332</v>
      </c>
      <c r="I305" s="44">
        <v>2628</v>
      </c>
      <c r="J305" s="44">
        <v>0</v>
      </c>
      <c r="K305" s="44">
        <v>2628</v>
      </c>
      <c r="L305" s="44">
        <v>2628</v>
      </c>
      <c r="M305" s="43" t="s">
        <v>342</v>
      </c>
      <c r="N305" s="43" t="s">
        <v>343</v>
      </c>
      <c r="O305" s="50" t="s">
        <v>26</v>
      </c>
    </row>
    <row r="306" spans="1:15" s="41" customFormat="1" x14ac:dyDescent="0.25">
      <c r="A306" s="42" t="s">
        <v>337</v>
      </c>
      <c r="B306" s="43" t="s">
        <v>344</v>
      </c>
      <c r="C306" s="43" t="s">
        <v>345</v>
      </c>
      <c r="D306" s="44">
        <v>696</v>
      </c>
      <c r="E306" s="43" t="s">
        <v>22</v>
      </c>
      <c r="F306" s="43" t="s">
        <v>346</v>
      </c>
      <c r="G306" s="43" t="s">
        <v>347</v>
      </c>
      <c r="H306" s="43" t="s">
        <v>332</v>
      </c>
      <c r="I306" s="44">
        <v>696</v>
      </c>
      <c r="J306" s="44">
        <v>0</v>
      </c>
      <c r="K306" s="44">
        <v>696</v>
      </c>
      <c r="L306" s="44">
        <v>696</v>
      </c>
      <c r="M306" s="43" t="s">
        <v>342</v>
      </c>
      <c r="N306" s="43" t="s">
        <v>343</v>
      </c>
      <c r="O306" s="50" t="s">
        <v>26</v>
      </c>
    </row>
    <row r="307" spans="1:15" s="41" customFormat="1" x14ac:dyDescent="0.25">
      <c r="A307" s="42" t="s">
        <v>27</v>
      </c>
      <c r="B307" s="43" t="s">
        <v>348</v>
      </c>
      <c r="C307" s="43" t="s">
        <v>349</v>
      </c>
      <c r="D307" s="44">
        <v>1386</v>
      </c>
      <c r="E307" s="43" t="s">
        <v>22</v>
      </c>
      <c r="F307" s="43" t="s">
        <v>350</v>
      </c>
      <c r="G307" s="43" t="s">
        <v>351</v>
      </c>
      <c r="H307" s="43" t="s">
        <v>352</v>
      </c>
      <c r="I307" s="44">
        <v>1386</v>
      </c>
      <c r="J307" s="44">
        <v>0</v>
      </c>
      <c r="K307" s="44">
        <v>1386</v>
      </c>
      <c r="L307" s="44" t="s">
        <v>23</v>
      </c>
      <c r="M307" s="43" t="s">
        <v>23</v>
      </c>
      <c r="N307" s="43" t="s">
        <v>23</v>
      </c>
      <c r="O307" s="50" t="s">
        <v>23</v>
      </c>
    </row>
    <row r="308" spans="1:15" s="41" customFormat="1" x14ac:dyDescent="0.25">
      <c r="A308" s="42" t="s">
        <v>27</v>
      </c>
      <c r="B308" s="43" t="s">
        <v>353</v>
      </c>
      <c r="C308" s="43" t="s">
        <v>354</v>
      </c>
      <c r="D308" s="44">
        <v>75</v>
      </c>
      <c r="E308" s="43" t="s">
        <v>22</v>
      </c>
      <c r="F308" s="43" t="s">
        <v>355</v>
      </c>
      <c r="G308" s="43" t="s">
        <v>356</v>
      </c>
      <c r="H308" s="43" t="s">
        <v>352</v>
      </c>
      <c r="I308" s="44">
        <v>75</v>
      </c>
      <c r="J308" s="44">
        <v>73.258333333333326</v>
      </c>
      <c r="K308" s="44">
        <v>1.7416666666666742</v>
      </c>
      <c r="L308" s="44" t="s">
        <v>23</v>
      </c>
      <c r="M308" s="43" t="s">
        <v>23</v>
      </c>
      <c r="N308" s="43" t="s">
        <v>23</v>
      </c>
      <c r="O308" s="50" t="s">
        <v>23</v>
      </c>
    </row>
    <row r="309" spans="1:15" s="41" customFormat="1" x14ac:dyDescent="0.25">
      <c r="A309" s="42" t="s">
        <v>24</v>
      </c>
      <c r="B309" s="43" t="s">
        <v>357</v>
      </c>
      <c r="C309" s="43" t="s">
        <v>358</v>
      </c>
      <c r="D309" s="44">
        <v>158</v>
      </c>
      <c r="E309" s="43" t="s">
        <v>22</v>
      </c>
      <c r="F309" s="43" t="s">
        <v>359</v>
      </c>
      <c r="G309" s="43" t="s">
        <v>360</v>
      </c>
      <c r="H309" s="43" t="s">
        <v>352</v>
      </c>
      <c r="I309" s="44">
        <v>158</v>
      </c>
      <c r="J309" s="44">
        <v>158.4</v>
      </c>
      <c r="K309" s="44">
        <v>-0.40000000000000568</v>
      </c>
      <c r="L309" s="44" t="s">
        <v>23</v>
      </c>
      <c r="M309" s="43" t="s">
        <v>23</v>
      </c>
      <c r="N309" s="43" t="s">
        <v>23</v>
      </c>
      <c r="O309" s="50" t="s">
        <v>23</v>
      </c>
    </row>
    <row r="310" spans="1:15" s="41" customFormat="1" x14ac:dyDescent="0.25">
      <c r="A310" s="42" t="s">
        <v>24</v>
      </c>
      <c r="B310" s="43" t="s">
        <v>361</v>
      </c>
      <c r="C310" s="43" t="s">
        <v>362</v>
      </c>
      <c r="D310" s="44">
        <v>15</v>
      </c>
      <c r="E310" s="43" t="s">
        <v>22</v>
      </c>
      <c r="F310" s="43" t="s">
        <v>363</v>
      </c>
      <c r="G310" s="43" t="s">
        <v>364</v>
      </c>
      <c r="H310" s="43" t="s">
        <v>352</v>
      </c>
      <c r="I310" s="44">
        <v>15</v>
      </c>
      <c r="J310" s="44">
        <v>1.25</v>
      </c>
      <c r="K310" s="44">
        <v>13.75</v>
      </c>
      <c r="L310" s="44" t="s">
        <v>23</v>
      </c>
      <c r="M310" s="43" t="s">
        <v>23</v>
      </c>
      <c r="N310" s="43" t="s">
        <v>23</v>
      </c>
      <c r="O310" s="50" t="s">
        <v>23</v>
      </c>
    </row>
    <row r="311" spans="1:15" s="41" customFormat="1" x14ac:dyDescent="0.25">
      <c r="A311" s="42" t="s">
        <v>24</v>
      </c>
      <c r="B311" s="43" t="s">
        <v>365</v>
      </c>
      <c r="C311" s="43" t="s">
        <v>366</v>
      </c>
      <c r="D311" s="44">
        <v>13</v>
      </c>
      <c r="E311" s="43" t="s">
        <v>22</v>
      </c>
      <c r="F311" s="43" t="s">
        <v>367</v>
      </c>
      <c r="G311" s="43" t="s">
        <v>368</v>
      </c>
      <c r="H311" s="43" t="s">
        <v>352</v>
      </c>
      <c r="I311" s="44">
        <v>13</v>
      </c>
      <c r="J311" s="44">
        <v>1.0416666666666665</v>
      </c>
      <c r="K311" s="44">
        <v>11.958333333333334</v>
      </c>
      <c r="L311" s="44" t="s">
        <v>23</v>
      </c>
      <c r="M311" s="43" t="s">
        <v>23</v>
      </c>
      <c r="N311" s="43" t="s">
        <v>23</v>
      </c>
      <c r="O311" s="50" t="s">
        <v>23</v>
      </c>
    </row>
    <row r="312" spans="1:15" s="41" customFormat="1" x14ac:dyDescent="0.25">
      <c r="A312" s="42" t="s">
        <v>27</v>
      </c>
      <c r="B312" s="43" t="s">
        <v>369</v>
      </c>
      <c r="C312" s="43" t="s">
        <v>370</v>
      </c>
      <c r="D312" s="44">
        <v>45</v>
      </c>
      <c r="E312" s="43" t="s">
        <v>22</v>
      </c>
      <c r="F312" s="43" t="s">
        <v>371</v>
      </c>
      <c r="G312" s="43" t="s">
        <v>372</v>
      </c>
      <c r="H312" s="43" t="s">
        <v>343</v>
      </c>
      <c r="I312" s="44">
        <v>45</v>
      </c>
      <c r="J312" s="44">
        <v>37.25</v>
      </c>
      <c r="K312" s="44">
        <v>7.75</v>
      </c>
      <c r="L312" s="44" t="s">
        <v>23</v>
      </c>
      <c r="M312" s="43" t="s">
        <v>23</v>
      </c>
      <c r="N312" s="43" t="s">
        <v>23</v>
      </c>
      <c r="O312" s="50" t="s">
        <v>23</v>
      </c>
    </row>
    <row r="313" spans="1:15" s="41" customFormat="1" x14ac:dyDescent="0.25">
      <c r="A313" s="42" t="s">
        <v>373</v>
      </c>
      <c r="B313" s="43" t="s">
        <v>374</v>
      </c>
      <c r="C313" s="43" t="s">
        <v>375</v>
      </c>
      <c r="D313" s="44">
        <v>2414</v>
      </c>
      <c r="E313" s="43" t="s">
        <v>22</v>
      </c>
      <c r="F313" s="43" t="s">
        <v>376</v>
      </c>
      <c r="G313" s="43" t="s">
        <v>377</v>
      </c>
      <c r="H313" s="43" t="s">
        <v>343</v>
      </c>
      <c r="I313" s="44">
        <v>2414</v>
      </c>
      <c r="J313" s="44">
        <v>200.83958333333334</v>
      </c>
      <c r="K313" s="44">
        <v>2213.1604166666666</v>
      </c>
      <c r="L313" s="44" t="s">
        <v>23</v>
      </c>
      <c r="M313" s="43" t="s">
        <v>23</v>
      </c>
      <c r="N313" s="43" t="s">
        <v>23</v>
      </c>
      <c r="O313" s="50" t="s">
        <v>23</v>
      </c>
    </row>
    <row r="314" spans="1:15" s="41" customFormat="1" x14ac:dyDescent="0.25">
      <c r="A314" s="42" t="s">
        <v>25</v>
      </c>
      <c r="B314" s="43" t="s">
        <v>378</v>
      </c>
      <c r="C314" s="43" t="s">
        <v>379</v>
      </c>
      <c r="D314" s="44">
        <v>730</v>
      </c>
      <c r="E314" s="43" t="s">
        <v>22</v>
      </c>
      <c r="F314" s="43" t="s">
        <v>380</v>
      </c>
      <c r="G314" s="43" t="s">
        <v>381</v>
      </c>
      <c r="H314" s="43" t="s">
        <v>382</v>
      </c>
      <c r="I314" s="44">
        <v>730</v>
      </c>
      <c r="J314" s="44">
        <v>730.1</v>
      </c>
      <c r="K314" s="44">
        <v>-0.10000000000002274</v>
      </c>
      <c r="L314" s="44" t="s">
        <v>23</v>
      </c>
      <c r="M314" s="43" t="s">
        <v>23</v>
      </c>
      <c r="N314" s="43" t="s">
        <v>23</v>
      </c>
      <c r="O314" s="50" t="s">
        <v>23</v>
      </c>
    </row>
    <row r="315" spans="1:15" s="41" customFormat="1" x14ac:dyDescent="0.25">
      <c r="A315" s="42" t="s">
        <v>25</v>
      </c>
      <c r="B315" s="43" t="s">
        <v>383</v>
      </c>
      <c r="C315" s="43" t="s">
        <v>384</v>
      </c>
      <c r="D315" s="44">
        <v>149</v>
      </c>
      <c r="E315" s="43" t="s">
        <v>22</v>
      </c>
      <c r="F315" s="43" t="s">
        <v>385</v>
      </c>
      <c r="G315" s="43" t="s">
        <v>386</v>
      </c>
      <c r="H315" s="43" t="s">
        <v>382</v>
      </c>
      <c r="I315" s="44">
        <v>149</v>
      </c>
      <c r="J315" s="44">
        <v>140.30833333333334</v>
      </c>
      <c r="K315" s="44">
        <v>8.6916666666666629</v>
      </c>
      <c r="L315" s="44" t="s">
        <v>23</v>
      </c>
      <c r="M315" s="43" t="s">
        <v>23</v>
      </c>
      <c r="N315" s="43" t="s">
        <v>23</v>
      </c>
      <c r="O315" s="50" t="s">
        <v>23</v>
      </c>
    </row>
    <row r="316" spans="1:15" s="41" customFormat="1" x14ac:dyDescent="0.25">
      <c r="A316" s="42" t="s">
        <v>25</v>
      </c>
      <c r="B316" s="43" t="s">
        <v>387</v>
      </c>
      <c r="C316" s="43" t="s">
        <v>388</v>
      </c>
      <c r="D316" s="44">
        <v>164</v>
      </c>
      <c r="E316" s="43" t="s">
        <v>22</v>
      </c>
      <c r="F316" s="43" t="s">
        <v>389</v>
      </c>
      <c r="G316" s="43" t="s">
        <v>390</v>
      </c>
      <c r="H316" s="43" t="s">
        <v>382</v>
      </c>
      <c r="I316" s="44">
        <v>164</v>
      </c>
      <c r="J316" s="44">
        <v>162.65833333333333</v>
      </c>
      <c r="K316" s="44">
        <v>1.3416666666666686</v>
      </c>
      <c r="L316" s="44" t="s">
        <v>23</v>
      </c>
      <c r="M316" s="43" t="s">
        <v>23</v>
      </c>
      <c r="N316" s="43" t="s">
        <v>23</v>
      </c>
      <c r="O316" s="50" t="s">
        <v>23</v>
      </c>
    </row>
    <row r="317" spans="1:15" s="41" customFormat="1" x14ac:dyDescent="0.25">
      <c r="A317" s="42" t="s">
        <v>476</v>
      </c>
      <c r="B317" s="43" t="s">
        <v>477</v>
      </c>
      <c r="C317" s="43" t="s">
        <v>478</v>
      </c>
      <c r="D317" s="44">
        <v>313</v>
      </c>
      <c r="E317" s="43" t="s">
        <v>22</v>
      </c>
      <c r="F317" s="43" t="s">
        <v>479</v>
      </c>
      <c r="G317" s="43" t="s">
        <v>480</v>
      </c>
      <c r="H317" s="43" t="s">
        <v>382</v>
      </c>
      <c r="I317" s="44">
        <v>313</v>
      </c>
      <c r="J317" s="44">
        <v>0</v>
      </c>
      <c r="K317" s="44">
        <v>313</v>
      </c>
      <c r="L317" s="44">
        <v>313</v>
      </c>
      <c r="M317" s="43" t="s">
        <v>481</v>
      </c>
      <c r="N317" s="43" t="s">
        <v>352</v>
      </c>
      <c r="O317" s="50" t="s">
        <v>26</v>
      </c>
    </row>
    <row r="318" spans="1:15" s="41" customFormat="1" x14ac:dyDescent="0.25">
      <c r="A318" s="42" t="s">
        <v>476</v>
      </c>
      <c r="B318" s="43" t="s">
        <v>482</v>
      </c>
      <c r="C318" s="43" t="s">
        <v>483</v>
      </c>
      <c r="D318" s="44">
        <v>238</v>
      </c>
      <c r="E318" s="43" t="s">
        <v>22</v>
      </c>
      <c r="F318" s="43" t="s">
        <v>484</v>
      </c>
      <c r="G318" s="43" t="s">
        <v>485</v>
      </c>
      <c r="H318" s="43" t="s">
        <v>382</v>
      </c>
      <c r="I318" s="44">
        <v>238</v>
      </c>
      <c r="J318" s="44">
        <v>0</v>
      </c>
      <c r="K318" s="44">
        <v>238</v>
      </c>
      <c r="L318" s="44">
        <v>238</v>
      </c>
      <c r="M318" s="43" t="s">
        <v>486</v>
      </c>
      <c r="N318" s="43" t="s">
        <v>352</v>
      </c>
      <c r="O318" s="50" t="s">
        <v>26</v>
      </c>
    </row>
    <row r="319" spans="1:15" s="41" customFormat="1" x14ac:dyDescent="0.25">
      <c r="A319" s="42" t="s">
        <v>476</v>
      </c>
      <c r="B319" s="43" t="s">
        <v>487</v>
      </c>
      <c r="C319" s="43" t="s">
        <v>488</v>
      </c>
      <c r="D319" s="44">
        <v>238</v>
      </c>
      <c r="E319" s="43" t="s">
        <v>22</v>
      </c>
      <c r="F319" s="43" t="s">
        <v>489</v>
      </c>
      <c r="G319" s="43" t="s">
        <v>490</v>
      </c>
      <c r="H319" s="43" t="s">
        <v>382</v>
      </c>
      <c r="I319" s="44">
        <v>238</v>
      </c>
      <c r="J319" s="44">
        <v>0</v>
      </c>
      <c r="K319" s="44">
        <v>238</v>
      </c>
      <c r="L319" s="44">
        <v>238</v>
      </c>
      <c r="M319" s="43" t="s">
        <v>491</v>
      </c>
      <c r="N319" s="43" t="s">
        <v>352</v>
      </c>
      <c r="O319" s="50" t="s">
        <v>26</v>
      </c>
    </row>
    <row r="320" spans="1:15" s="41" customFormat="1" x14ac:dyDescent="0.25">
      <c r="A320" s="42" t="s">
        <v>476</v>
      </c>
      <c r="B320" s="43" t="s">
        <v>492</v>
      </c>
      <c r="C320" s="43" t="s">
        <v>493</v>
      </c>
      <c r="D320" s="44">
        <v>238</v>
      </c>
      <c r="E320" s="43" t="s">
        <v>22</v>
      </c>
      <c r="F320" s="43" t="s">
        <v>494</v>
      </c>
      <c r="G320" s="43" t="s">
        <v>495</v>
      </c>
      <c r="H320" s="43" t="s">
        <v>382</v>
      </c>
      <c r="I320" s="44">
        <v>238</v>
      </c>
      <c r="J320" s="44">
        <v>0</v>
      </c>
      <c r="K320" s="44">
        <v>238</v>
      </c>
      <c r="L320" s="44">
        <v>238</v>
      </c>
      <c r="M320" s="43" t="s">
        <v>496</v>
      </c>
      <c r="N320" s="43" t="s">
        <v>352</v>
      </c>
      <c r="O320" s="50" t="s">
        <v>26</v>
      </c>
    </row>
    <row r="321" spans="1:15" s="41" customFormat="1" x14ac:dyDescent="0.25">
      <c r="A321" s="42" t="s">
        <v>476</v>
      </c>
      <c r="B321" s="43" t="s">
        <v>497</v>
      </c>
      <c r="C321" s="43" t="s">
        <v>498</v>
      </c>
      <c r="D321" s="44">
        <v>1000</v>
      </c>
      <c r="E321" s="43" t="s">
        <v>22</v>
      </c>
      <c r="F321" s="43" t="s">
        <v>499</v>
      </c>
      <c r="G321" s="43" t="s">
        <v>500</v>
      </c>
      <c r="H321" s="43" t="s">
        <v>382</v>
      </c>
      <c r="I321" s="44">
        <v>1000</v>
      </c>
      <c r="J321" s="44">
        <v>0</v>
      </c>
      <c r="K321" s="44">
        <v>1000</v>
      </c>
      <c r="L321" s="44">
        <v>1000</v>
      </c>
      <c r="M321" s="43" t="s">
        <v>501</v>
      </c>
      <c r="N321" s="43" t="s">
        <v>352</v>
      </c>
      <c r="O321" s="50" t="s">
        <v>26</v>
      </c>
    </row>
    <row r="322" spans="1:15" s="41" customFormat="1" x14ac:dyDescent="0.25">
      <c r="A322" s="42"/>
      <c r="B322" s="43" t="s">
        <v>595</v>
      </c>
      <c r="C322" s="43" t="s">
        <v>596</v>
      </c>
      <c r="D322" s="44">
        <v>0</v>
      </c>
      <c r="E322" s="43" t="s">
        <v>503</v>
      </c>
      <c r="F322" s="43"/>
      <c r="G322" s="43"/>
      <c r="H322" s="43"/>
      <c r="I322" s="44"/>
      <c r="J322" s="44"/>
      <c r="K322" s="44"/>
      <c r="L322" s="44" t="s">
        <v>23</v>
      </c>
      <c r="M322" s="43" t="s">
        <v>23</v>
      </c>
      <c r="N322" s="43" t="s">
        <v>23</v>
      </c>
      <c r="O322" s="50" t="s">
        <v>23</v>
      </c>
    </row>
    <row r="323" spans="1:15" s="41" customFormat="1" x14ac:dyDescent="0.25">
      <c r="A323" s="42" t="s">
        <v>476</v>
      </c>
      <c r="B323" s="43" t="s">
        <v>597</v>
      </c>
      <c r="C323" s="43" t="s">
        <v>598</v>
      </c>
      <c r="D323" s="44">
        <v>850</v>
      </c>
      <c r="E323" s="43" t="s">
        <v>22</v>
      </c>
      <c r="F323" s="43" t="s">
        <v>599</v>
      </c>
      <c r="G323" s="43" t="s">
        <v>600</v>
      </c>
      <c r="H323" s="43" t="s">
        <v>382</v>
      </c>
      <c r="I323" s="44">
        <v>850</v>
      </c>
      <c r="J323" s="44">
        <v>0</v>
      </c>
      <c r="K323" s="44">
        <v>850</v>
      </c>
      <c r="L323" s="44">
        <v>850</v>
      </c>
      <c r="M323" s="43" t="s">
        <v>601</v>
      </c>
      <c r="N323" s="43" t="s">
        <v>352</v>
      </c>
      <c r="O323" s="50" t="s">
        <v>26</v>
      </c>
    </row>
    <row r="324" spans="1:15" s="41" customFormat="1" x14ac:dyDescent="0.25">
      <c r="A324" s="42" t="s">
        <v>476</v>
      </c>
      <c r="B324" s="43" t="s">
        <v>602</v>
      </c>
      <c r="C324" s="43" t="s">
        <v>603</v>
      </c>
      <c r="D324" s="44">
        <v>838</v>
      </c>
      <c r="E324" s="43" t="s">
        <v>22</v>
      </c>
      <c r="F324" s="43" t="s">
        <v>604</v>
      </c>
      <c r="G324" s="43" t="s">
        <v>605</v>
      </c>
      <c r="H324" s="43" t="s">
        <v>382</v>
      </c>
      <c r="I324" s="44">
        <v>838</v>
      </c>
      <c r="J324" s="44">
        <v>0</v>
      </c>
      <c r="K324" s="44">
        <v>838</v>
      </c>
      <c r="L324" s="44">
        <v>838</v>
      </c>
      <c r="M324" s="43" t="s">
        <v>606</v>
      </c>
      <c r="N324" s="43" t="s">
        <v>352</v>
      </c>
      <c r="O324" s="50" t="s">
        <v>26</v>
      </c>
    </row>
    <row r="325" spans="1:15" s="41" customFormat="1" x14ac:dyDescent="0.25">
      <c r="A325" s="42" t="s">
        <v>476</v>
      </c>
      <c r="B325" s="43" t="s">
        <v>607</v>
      </c>
      <c r="C325" s="43" t="s">
        <v>608</v>
      </c>
      <c r="D325" s="44">
        <v>1013</v>
      </c>
      <c r="E325" s="43" t="s">
        <v>22</v>
      </c>
      <c r="F325" s="43" t="s">
        <v>609</v>
      </c>
      <c r="G325" s="43" t="s">
        <v>610</v>
      </c>
      <c r="H325" s="43" t="s">
        <v>382</v>
      </c>
      <c r="I325" s="44">
        <v>1013</v>
      </c>
      <c r="J325" s="44">
        <v>0</v>
      </c>
      <c r="K325" s="44">
        <v>1013</v>
      </c>
      <c r="L325" s="44">
        <v>1013</v>
      </c>
      <c r="M325" s="43" t="s">
        <v>611</v>
      </c>
      <c r="N325" s="43" t="s">
        <v>352</v>
      </c>
      <c r="O325" s="50" t="s">
        <v>26</v>
      </c>
    </row>
    <row r="326" spans="1:15" s="41" customFormat="1" x14ac:dyDescent="0.25">
      <c r="A326" s="42" t="s">
        <v>476</v>
      </c>
      <c r="B326" s="43" t="s">
        <v>612</v>
      </c>
      <c r="C326" s="43" t="s">
        <v>613</v>
      </c>
      <c r="D326" s="44">
        <v>325</v>
      </c>
      <c r="E326" s="43" t="s">
        <v>22</v>
      </c>
      <c r="F326" s="43" t="s">
        <v>614</v>
      </c>
      <c r="G326" s="43" t="s">
        <v>615</v>
      </c>
      <c r="H326" s="43" t="s">
        <v>382</v>
      </c>
      <c r="I326" s="44">
        <v>325</v>
      </c>
      <c r="J326" s="44">
        <v>0</v>
      </c>
      <c r="K326" s="44">
        <v>325</v>
      </c>
      <c r="L326" s="44">
        <v>325</v>
      </c>
      <c r="M326" s="43" t="s">
        <v>616</v>
      </c>
      <c r="N326" s="43" t="s">
        <v>352</v>
      </c>
      <c r="O326" s="50" t="s">
        <v>26</v>
      </c>
    </row>
    <row r="327" spans="1:15" s="41" customFormat="1" x14ac:dyDescent="0.25">
      <c r="A327" s="42"/>
      <c r="B327" s="43" t="s">
        <v>617</v>
      </c>
      <c r="C327" s="43" t="s">
        <v>618</v>
      </c>
      <c r="D327" s="44">
        <v>313</v>
      </c>
      <c r="E327" s="43" t="s">
        <v>503</v>
      </c>
      <c r="F327" s="43"/>
      <c r="G327" s="43"/>
      <c r="H327" s="43"/>
      <c r="I327" s="44"/>
      <c r="J327" s="44"/>
      <c r="K327" s="44"/>
      <c r="L327" s="44" t="s">
        <v>23</v>
      </c>
      <c r="M327" s="43" t="s">
        <v>23</v>
      </c>
      <c r="N327" s="43" t="s">
        <v>23</v>
      </c>
      <c r="O327" s="50" t="s">
        <v>23</v>
      </c>
    </row>
    <row r="328" spans="1:15" s="41" customFormat="1" x14ac:dyDescent="0.25">
      <c r="A328" s="42"/>
      <c r="B328" s="43" t="s">
        <v>619</v>
      </c>
      <c r="C328" s="43" t="s">
        <v>620</v>
      </c>
      <c r="D328" s="44">
        <v>238</v>
      </c>
      <c r="E328" s="43" t="s">
        <v>503</v>
      </c>
      <c r="F328" s="43"/>
      <c r="G328" s="43"/>
      <c r="H328" s="43"/>
      <c r="I328" s="44"/>
      <c r="J328" s="44"/>
      <c r="K328" s="44"/>
      <c r="L328" s="44" t="s">
        <v>23</v>
      </c>
      <c r="M328" s="43" t="s">
        <v>23</v>
      </c>
      <c r="N328" s="43" t="s">
        <v>23</v>
      </c>
      <c r="O328" s="50" t="s">
        <v>23</v>
      </c>
    </row>
    <row r="329" spans="1:15" s="41" customFormat="1" x14ac:dyDescent="0.25">
      <c r="A329" s="42"/>
      <c r="B329" s="43" t="s">
        <v>621</v>
      </c>
      <c r="C329" s="43" t="s">
        <v>622</v>
      </c>
      <c r="D329" s="44">
        <v>238</v>
      </c>
      <c r="E329" s="43" t="s">
        <v>503</v>
      </c>
      <c r="F329" s="43"/>
      <c r="G329" s="43"/>
      <c r="H329" s="43"/>
      <c r="I329" s="44"/>
      <c r="J329" s="44"/>
      <c r="K329" s="44"/>
      <c r="L329" s="44" t="s">
        <v>23</v>
      </c>
      <c r="M329" s="43" t="s">
        <v>23</v>
      </c>
      <c r="N329" s="43" t="s">
        <v>23</v>
      </c>
      <c r="O329" s="50" t="s">
        <v>23</v>
      </c>
    </row>
    <row r="330" spans="1:15" s="41" customFormat="1" x14ac:dyDescent="0.25">
      <c r="A330" s="42"/>
      <c r="B330" s="43" t="s">
        <v>623</v>
      </c>
      <c r="C330" s="43" t="s">
        <v>624</v>
      </c>
      <c r="D330" s="44">
        <v>238</v>
      </c>
      <c r="E330" s="43" t="s">
        <v>503</v>
      </c>
      <c r="F330" s="43"/>
      <c r="G330" s="43"/>
      <c r="H330" s="43"/>
      <c r="I330" s="44"/>
      <c r="J330" s="44"/>
      <c r="K330" s="44"/>
      <c r="L330" s="44" t="s">
        <v>23</v>
      </c>
      <c r="M330" s="43" t="s">
        <v>23</v>
      </c>
      <c r="N330" s="43" t="s">
        <v>23</v>
      </c>
      <c r="O330" s="50" t="s">
        <v>23</v>
      </c>
    </row>
    <row r="331" spans="1:15" s="41" customFormat="1" x14ac:dyDescent="0.25">
      <c r="A331" s="42" t="s">
        <v>24</v>
      </c>
      <c r="B331" s="43" t="s">
        <v>625</v>
      </c>
      <c r="C331" s="43" t="s">
        <v>626</v>
      </c>
      <c r="D331" s="44">
        <v>30</v>
      </c>
      <c r="E331" s="43" t="s">
        <v>22</v>
      </c>
      <c r="F331" s="43" t="s">
        <v>627</v>
      </c>
      <c r="G331" s="43" t="s">
        <v>628</v>
      </c>
      <c r="H331" s="43" t="s">
        <v>629</v>
      </c>
      <c r="I331" s="44">
        <v>30</v>
      </c>
      <c r="J331" s="44">
        <v>2.5</v>
      </c>
      <c r="K331" s="44">
        <v>27.5</v>
      </c>
      <c r="L331" s="44" t="s">
        <v>23</v>
      </c>
      <c r="M331" s="43" t="s">
        <v>23</v>
      </c>
      <c r="N331" s="43" t="s">
        <v>23</v>
      </c>
      <c r="O331" s="50" t="s">
        <v>23</v>
      </c>
    </row>
    <row r="332" spans="1:15" s="41" customFormat="1" x14ac:dyDescent="0.25">
      <c r="A332" s="42" t="s">
        <v>24</v>
      </c>
      <c r="B332" s="43" t="s">
        <v>630</v>
      </c>
      <c r="C332" s="43" t="s">
        <v>631</v>
      </c>
      <c r="D332" s="44">
        <v>25</v>
      </c>
      <c r="E332" s="43" t="s">
        <v>22</v>
      </c>
      <c r="F332" s="43" t="s">
        <v>632</v>
      </c>
      <c r="G332" s="43" t="s">
        <v>633</v>
      </c>
      <c r="H332" s="43" t="s">
        <v>629</v>
      </c>
      <c r="I332" s="44">
        <v>25</v>
      </c>
      <c r="J332" s="44">
        <v>2.083333333333333</v>
      </c>
      <c r="K332" s="44">
        <v>22.916666666666668</v>
      </c>
      <c r="L332" s="44" t="s">
        <v>23</v>
      </c>
      <c r="M332" s="43" t="s">
        <v>23</v>
      </c>
      <c r="N332" s="43" t="s">
        <v>23</v>
      </c>
      <c r="O332" s="50" t="s">
        <v>23</v>
      </c>
    </row>
    <row r="333" spans="1:15" s="41" customFormat="1" x14ac:dyDescent="0.25">
      <c r="A333" s="42" t="s">
        <v>24</v>
      </c>
      <c r="B333" s="43" t="s">
        <v>634</v>
      </c>
      <c r="C333" s="43" t="s">
        <v>635</v>
      </c>
      <c r="D333" s="44">
        <v>45</v>
      </c>
      <c r="E333" s="43" t="s">
        <v>22</v>
      </c>
      <c r="F333" s="43" t="s">
        <v>636</v>
      </c>
      <c r="G333" s="43" t="s">
        <v>637</v>
      </c>
      <c r="H333" s="43" t="s">
        <v>629</v>
      </c>
      <c r="I333" s="44">
        <v>45</v>
      </c>
      <c r="J333" s="44">
        <v>3.75</v>
      </c>
      <c r="K333" s="44">
        <v>41.25</v>
      </c>
      <c r="L333" s="44" t="s">
        <v>23</v>
      </c>
      <c r="M333" s="43" t="s">
        <v>23</v>
      </c>
      <c r="N333" s="43" t="s">
        <v>23</v>
      </c>
      <c r="O333" s="50" t="s">
        <v>23</v>
      </c>
    </row>
    <row r="334" spans="1:15" s="41" customFormat="1" x14ac:dyDescent="0.25">
      <c r="A334" s="42" t="s">
        <v>24</v>
      </c>
      <c r="B334" s="43" t="s">
        <v>638</v>
      </c>
      <c r="C334" s="43" t="s">
        <v>639</v>
      </c>
      <c r="D334" s="44">
        <v>120</v>
      </c>
      <c r="E334" s="43" t="s">
        <v>22</v>
      </c>
      <c r="F334" s="43" t="s">
        <v>640</v>
      </c>
      <c r="G334" s="43" t="s">
        <v>641</v>
      </c>
      <c r="H334" s="43" t="s">
        <v>629</v>
      </c>
      <c r="I334" s="44">
        <v>120</v>
      </c>
      <c r="J334" s="44">
        <v>10</v>
      </c>
      <c r="K334" s="44">
        <v>110</v>
      </c>
      <c r="L334" s="44" t="s">
        <v>23</v>
      </c>
      <c r="M334" s="43" t="s">
        <v>23</v>
      </c>
      <c r="N334" s="43" t="s">
        <v>23</v>
      </c>
      <c r="O334" s="50" t="s">
        <v>23</v>
      </c>
    </row>
    <row r="335" spans="1:15" s="41" customFormat="1" x14ac:dyDescent="0.25">
      <c r="A335" s="42" t="s">
        <v>24</v>
      </c>
      <c r="B335" s="43" t="s">
        <v>642</v>
      </c>
      <c r="C335" s="43" t="s">
        <v>643</v>
      </c>
      <c r="D335" s="44">
        <v>25</v>
      </c>
      <c r="E335" s="43" t="s">
        <v>22</v>
      </c>
      <c r="F335" s="43" t="s">
        <v>644</v>
      </c>
      <c r="G335" s="43" t="s">
        <v>645</v>
      </c>
      <c r="H335" s="43" t="s">
        <v>629</v>
      </c>
      <c r="I335" s="44">
        <v>25</v>
      </c>
      <c r="J335" s="44">
        <v>2.083333333333333</v>
      </c>
      <c r="K335" s="44">
        <v>22.916666666666668</v>
      </c>
      <c r="L335" s="44" t="s">
        <v>23</v>
      </c>
      <c r="M335" s="43" t="s">
        <v>23</v>
      </c>
      <c r="N335" s="43" t="s">
        <v>23</v>
      </c>
      <c r="O335" s="50" t="s">
        <v>23</v>
      </c>
    </row>
    <row r="336" spans="1:15" s="41" customFormat="1" x14ac:dyDescent="0.25">
      <c r="A336" s="42" t="s">
        <v>24</v>
      </c>
      <c r="B336" s="43" t="s">
        <v>646</v>
      </c>
      <c r="C336" s="43" t="s">
        <v>647</v>
      </c>
      <c r="D336" s="44">
        <v>14</v>
      </c>
      <c r="E336" s="43" t="s">
        <v>22</v>
      </c>
      <c r="F336" s="43" t="s">
        <v>648</v>
      </c>
      <c r="G336" s="43" t="s">
        <v>649</v>
      </c>
      <c r="H336" s="43" t="s">
        <v>629</v>
      </c>
      <c r="I336" s="44">
        <v>14</v>
      </c>
      <c r="J336" s="44">
        <v>14.4</v>
      </c>
      <c r="K336" s="44">
        <v>-0.40000000000000036</v>
      </c>
      <c r="L336" s="44" t="s">
        <v>23</v>
      </c>
      <c r="M336" s="43" t="s">
        <v>23</v>
      </c>
      <c r="N336" s="43" t="s">
        <v>23</v>
      </c>
      <c r="O336" s="50" t="s">
        <v>23</v>
      </c>
    </row>
    <row r="337" spans="1:15" s="41" customFormat="1" x14ac:dyDescent="0.25">
      <c r="A337" s="42" t="s">
        <v>24</v>
      </c>
      <c r="B337" s="43" t="s">
        <v>650</v>
      </c>
      <c r="C337" s="43" t="s">
        <v>651</v>
      </c>
      <c r="D337" s="44">
        <v>72</v>
      </c>
      <c r="E337" s="43" t="s">
        <v>22</v>
      </c>
      <c r="F337" s="43" t="s">
        <v>652</v>
      </c>
      <c r="G337" s="43" t="s">
        <v>653</v>
      </c>
      <c r="H337" s="43" t="s">
        <v>629</v>
      </c>
      <c r="I337" s="44">
        <v>72</v>
      </c>
      <c r="J337" s="44">
        <v>72</v>
      </c>
      <c r="K337" s="44">
        <v>0</v>
      </c>
      <c r="L337" s="44" t="s">
        <v>23</v>
      </c>
      <c r="M337" s="43" t="s">
        <v>23</v>
      </c>
      <c r="N337" s="43" t="s">
        <v>23</v>
      </c>
      <c r="O337" s="50" t="s">
        <v>23</v>
      </c>
    </row>
    <row r="338" spans="1:15" s="41" customFormat="1" x14ac:dyDescent="0.25">
      <c r="A338" s="42" t="s">
        <v>24</v>
      </c>
      <c r="B338" s="43" t="s">
        <v>654</v>
      </c>
      <c r="C338" s="43" t="s">
        <v>655</v>
      </c>
      <c r="D338" s="44">
        <v>69</v>
      </c>
      <c r="E338" s="43" t="s">
        <v>22</v>
      </c>
      <c r="F338" s="43" t="s">
        <v>656</v>
      </c>
      <c r="G338" s="43" t="s">
        <v>657</v>
      </c>
      <c r="H338" s="43" t="s">
        <v>629</v>
      </c>
      <c r="I338" s="44">
        <v>69</v>
      </c>
      <c r="J338" s="44">
        <v>5.75</v>
      </c>
      <c r="K338" s="44">
        <v>63.25</v>
      </c>
      <c r="L338" s="44" t="s">
        <v>23</v>
      </c>
      <c r="M338" s="43" t="s">
        <v>23</v>
      </c>
      <c r="N338" s="43" t="s">
        <v>23</v>
      </c>
      <c r="O338" s="50" t="s">
        <v>23</v>
      </c>
    </row>
    <row r="339" spans="1:15" s="41" customFormat="1" x14ac:dyDescent="0.25">
      <c r="A339" s="42" t="s">
        <v>24</v>
      </c>
      <c r="B339" s="43" t="s">
        <v>658</v>
      </c>
      <c r="C339" s="43" t="s">
        <v>659</v>
      </c>
      <c r="D339" s="44">
        <v>35</v>
      </c>
      <c r="E339" s="43" t="s">
        <v>22</v>
      </c>
      <c r="F339" s="43" t="s">
        <v>660</v>
      </c>
      <c r="G339" s="43" t="s">
        <v>661</v>
      </c>
      <c r="H339" s="43" t="s">
        <v>629</v>
      </c>
      <c r="I339" s="44">
        <v>35</v>
      </c>
      <c r="J339" s="44">
        <v>2.875</v>
      </c>
      <c r="K339" s="44">
        <v>32.125</v>
      </c>
      <c r="L339" s="44" t="s">
        <v>23</v>
      </c>
      <c r="M339" s="43" t="s">
        <v>23</v>
      </c>
      <c r="N339" s="43" t="s">
        <v>23</v>
      </c>
      <c r="O339" s="50" t="s">
        <v>23</v>
      </c>
    </row>
    <row r="340" spans="1:15" s="41" customFormat="1" x14ac:dyDescent="0.25">
      <c r="A340" s="42" t="s">
        <v>24</v>
      </c>
      <c r="B340" s="43" t="s">
        <v>662</v>
      </c>
      <c r="C340" s="43" t="s">
        <v>663</v>
      </c>
      <c r="D340" s="44">
        <v>45</v>
      </c>
      <c r="E340" s="43" t="s">
        <v>22</v>
      </c>
      <c r="F340" s="43" t="s">
        <v>664</v>
      </c>
      <c r="G340" s="43" t="s">
        <v>665</v>
      </c>
      <c r="H340" s="43" t="s">
        <v>629</v>
      </c>
      <c r="I340" s="44">
        <v>45</v>
      </c>
      <c r="J340" s="44">
        <v>3.75</v>
      </c>
      <c r="K340" s="44">
        <v>41.25</v>
      </c>
      <c r="L340" s="44" t="s">
        <v>23</v>
      </c>
      <c r="M340" s="43" t="s">
        <v>23</v>
      </c>
      <c r="N340" s="43" t="s">
        <v>23</v>
      </c>
      <c r="O340" s="50" t="s">
        <v>23</v>
      </c>
    </row>
    <row r="341" spans="1:15" s="41" customFormat="1" x14ac:dyDescent="0.25">
      <c r="A341" s="42" t="s">
        <v>24</v>
      </c>
      <c r="B341" s="43" t="s">
        <v>666</v>
      </c>
      <c r="C341" s="43" t="s">
        <v>667</v>
      </c>
      <c r="D341" s="44">
        <v>43</v>
      </c>
      <c r="E341" s="43" t="s">
        <v>22</v>
      </c>
      <c r="F341" s="43" t="s">
        <v>668</v>
      </c>
      <c r="G341" s="43" t="s">
        <v>669</v>
      </c>
      <c r="H341" s="43" t="s">
        <v>629</v>
      </c>
      <c r="I341" s="44">
        <v>43</v>
      </c>
      <c r="J341" s="44">
        <v>43.2</v>
      </c>
      <c r="K341" s="44">
        <v>-0.20000000000000284</v>
      </c>
      <c r="L341" s="44" t="s">
        <v>23</v>
      </c>
      <c r="M341" s="43" t="s">
        <v>23</v>
      </c>
      <c r="N341" s="43" t="s">
        <v>23</v>
      </c>
      <c r="O341" s="50" t="s">
        <v>23</v>
      </c>
    </row>
    <row r="342" spans="1:15" s="41" customFormat="1" x14ac:dyDescent="0.25">
      <c r="A342" s="42" t="s">
        <v>24</v>
      </c>
      <c r="B342" s="43" t="s">
        <v>670</v>
      </c>
      <c r="C342" s="43" t="s">
        <v>671</v>
      </c>
      <c r="D342" s="44">
        <v>30</v>
      </c>
      <c r="E342" s="43" t="s">
        <v>22</v>
      </c>
      <c r="F342" s="43" t="s">
        <v>672</v>
      </c>
      <c r="G342" s="43" t="s">
        <v>673</v>
      </c>
      <c r="H342" s="43" t="s">
        <v>629</v>
      </c>
      <c r="I342" s="44">
        <v>30</v>
      </c>
      <c r="J342" s="44">
        <v>2.5</v>
      </c>
      <c r="K342" s="44">
        <v>27.5</v>
      </c>
      <c r="L342" s="44" t="s">
        <v>23</v>
      </c>
      <c r="M342" s="43" t="s">
        <v>23</v>
      </c>
      <c r="N342" s="43" t="s">
        <v>23</v>
      </c>
      <c r="O342" s="50" t="s">
        <v>23</v>
      </c>
    </row>
    <row r="343" spans="1:15" s="41" customFormat="1" x14ac:dyDescent="0.25">
      <c r="A343" s="42" t="s">
        <v>24</v>
      </c>
      <c r="B343" s="43" t="s">
        <v>674</v>
      </c>
      <c r="C343" s="43" t="s">
        <v>675</v>
      </c>
      <c r="D343" s="44">
        <v>35</v>
      </c>
      <c r="E343" s="43" t="s">
        <v>22</v>
      </c>
      <c r="F343" s="43" t="s">
        <v>676</v>
      </c>
      <c r="G343" s="43" t="s">
        <v>677</v>
      </c>
      <c r="H343" s="43" t="s">
        <v>629</v>
      </c>
      <c r="I343" s="44">
        <v>35</v>
      </c>
      <c r="J343" s="44">
        <v>2.875</v>
      </c>
      <c r="K343" s="44">
        <v>32.125</v>
      </c>
      <c r="L343" s="44" t="s">
        <v>23</v>
      </c>
      <c r="M343" s="43" t="s">
        <v>23</v>
      </c>
      <c r="N343" s="43" t="s">
        <v>23</v>
      </c>
      <c r="O343" s="50" t="s">
        <v>23</v>
      </c>
    </row>
    <row r="344" spans="1:15" s="41" customFormat="1" x14ac:dyDescent="0.25">
      <c r="A344" s="42" t="s">
        <v>24</v>
      </c>
      <c r="B344" s="43" t="s">
        <v>678</v>
      </c>
      <c r="C344" s="43" t="s">
        <v>679</v>
      </c>
      <c r="D344" s="44">
        <v>35</v>
      </c>
      <c r="E344" s="43" t="s">
        <v>22</v>
      </c>
      <c r="F344" s="43" t="s">
        <v>680</v>
      </c>
      <c r="G344" s="43" t="s">
        <v>681</v>
      </c>
      <c r="H344" s="43" t="s">
        <v>629</v>
      </c>
      <c r="I344" s="44">
        <v>35</v>
      </c>
      <c r="J344" s="44">
        <v>2.875</v>
      </c>
      <c r="K344" s="44">
        <v>32.125</v>
      </c>
      <c r="L344" s="44" t="s">
        <v>23</v>
      </c>
      <c r="M344" s="43" t="s">
        <v>23</v>
      </c>
      <c r="N344" s="43" t="s">
        <v>23</v>
      </c>
      <c r="O344" s="50" t="s">
        <v>23</v>
      </c>
    </row>
    <row r="345" spans="1:15" s="41" customFormat="1" x14ac:dyDescent="0.25">
      <c r="A345" s="42" t="s">
        <v>24</v>
      </c>
      <c r="B345" s="43" t="s">
        <v>682</v>
      </c>
      <c r="C345" s="43" t="s">
        <v>683</v>
      </c>
      <c r="D345" s="44">
        <v>29</v>
      </c>
      <c r="E345" s="43" t="s">
        <v>22</v>
      </c>
      <c r="F345" s="43" t="s">
        <v>684</v>
      </c>
      <c r="G345" s="43" t="s">
        <v>685</v>
      </c>
      <c r="H345" s="43" t="s">
        <v>629</v>
      </c>
      <c r="I345" s="44">
        <v>29</v>
      </c>
      <c r="J345" s="44">
        <v>28.8</v>
      </c>
      <c r="K345" s="44">
        <v>0.19999999999999929</v>
      </c>
      <c r="L345" s="44" t="s">
        <v>23</v>
      </c>
      <c r="M345" s="43" t="s">
        <v>23</v>
      </c>
      <c r="N345" s="43" t="s">
        <v>23</v>
      </c>
      <c r="O345" s="50" t="s">
        <v>23</v>
      </c>
    </row>
    <row r="346" spans="1:15" s="41" customFormat="1" x14ac:dyDescent="0.25">
      <c r="A346" s="42" t="s">
        <v>24</v>
      </c>
      <c r="B346" s="43" t="s">
        <v>686</v>
      </c>
      <c r="C346" s="43" t="s">
        <v>687</v>
      </c>
      <c r="D346" s="44">
        <v>30</v>
      </c>
      <c r="E346" s="43" t="s">
        <v>22</v>
      </c>
      <c r="F346" s="43" t="s">
        <v>688</v>
      </c>
      <c r="G346" s="43" t="s">
        <v>689</v>
      </c>
      <c r="H346" s="43" t="s">
        <v>629</v>
      </c>
      <c r="I346" s="44">
        <v>30</v>
      </c>
      <c r="J346" s="44">
        <v>2.5</v>
      </c>
      <c r="K346" s="44">
        <v>27.5</v>
      </c>
      <c r="L346" s="44" t="s">
        <v>23</v>
      </c>
      <c r="M346" s="43" t="s">
        <v>23</v>
      </c>
      <c r="N346" s="43" t="s">
        <v>23</v>
      </c>
      <c r="O346" s="50" t="s">
        <v>23</v>
      </c>
    </row>
    <row r="347" spans="1:15" s="41" customFormat="1" x14ac:dyDescent="0.25">
      <c r="A347" s="42" t="s">
        <v>24</v>
      </c>
      <c r="B347" s="43" t="s">
        <v>690</v>
      </c>
      <c r="C347" s="43" t="s">
        <v>691</v>
      </c>
      <c r="D347" s="44">
        <v>13</v>
      </c>
      <c r="E347" s="43" t="s">
        <v>22</v>
      </c>
      <c r="F347" s="43" t="s">
        <v>692</v>
      </c>
      <c r="G347" s="43" t="s">
        <v>693</v>
      </c>
      <c r="H347" s="43" t="s">
        <v>629</v>
      </c>
      <c r="I347" s="44">
        <v>13</v>
      </c>
      <c r="J347" s="44">
        <v>1.0416666666666665</v>
      </c>
      <c r="K347" s="44">
        <v>11.958333333333334</v>
      </c>
      <c r="L347" s="44" t="s">
        <v>23</v>
      </c>
      <c r="M347" s="43" t="s">
        <v>23</v>
      </c>
      <c r="N347" s="43" t="s">
        <v>23</v>
      </c>
      <c r="O347" s="50" t="s">
        <v>23</v>
      </c>
    </row>
    <row r="348" spans="1:15" s="41" customFormat="1" x14ac:dyDescent="0.25">
      <c r="A348" s="42" t="s">
        <v>24</v>
      </c>
      <c r="B348" s="43" t="s">
        <v>694</v>
      </c>
      <c r="C348" s="43" t="s">
        <v>695</v>
      </c>
      <c r="D348" s="44">
        <v>58</v>
      </c>
      <c r="E348" s="43" t="s">
        <v>22</v>
      </c>
      <c r="F348" s="43" t="s">
        <v>696</v>
      </c>
      <c r="G348" s="43" t="s">
        <v>697</v>
      </c>
      <c r="H348" s="43" t="s">
        <v>629</v>
      </c>
      <c r="I348" s="44">
        <v>58</v>
      </c>
      <c r="J348" s="44">
        <v>57.6</v>
      </c>
      <c r="K348" s="44">
        <v>0.39999999999999858</v>
      </c>
      <c r="L348" s="44" t="s">
        <v>23</v>
      </c>
      <c r="M348" s="43" t="s">
        <v>23</v>
      </c>
      <c r="N348" s="43" t="s">
        <v>23</v>
      </c>
      <c r="O348" s="50" t="s">
        <v>23</v>
      </c>
    </row>
    <row r="349" spans="1:15" s="41" customFormat="1" x14ac:dyDescent="0.25">
      <c r="A349" s="42" t="s">
        <v>24</v>
      </c>
      <c r="B349" s="43" t="s">
        <v>698</v>
      </c>
      <c r="C349" s="43" t="s">
        <v>699</v>
      </c>
      <c r="D349" s="44">
        <v>35</v>
      </c>
      <c r="E349" s="43" t="s">
        <v>22</v>
      </c>
      <c r="F349" s="43" t="s">
        <v>700</v>
      </c>
      <c r="G349" s="43" t="s">
        <v>701</v>
      </c>
      <c r="H349" s="43" t="s">
        <v>629</v>
      </c>
      <c r="I349" s="44">
        <v>35</v>
      </c>
      <c r="J349" s="44">
        <v>2.875</v>
      </c>
      <c r="K349" s="44">
        <v>32.125</v>
      </c>
      <c r="L349" s="44" t="s">
        <v>23</v>
      </c>
      <c r="M349" s="43" t="s">
        <v>23</v>
      </c>
      <c r="N349" s="43" t="s">
        <v>23</v>
      </c>
      <c r="O349" s="50" t="s">
        <v>23</v>
      </c>
    </row>
    <row r="350" spans="1:15" s="41" customFormat="1" x14ac:dyDescent="0.25">
      <c r="A350" s="42" t="s">
        <v>24</v>
      </c>
      <c r="B350" s="43" t="s">
        <v>702</v>
      </c>
      <c r="C350" s="43" t="s">
        <v>703</v>
      </c>
      <c r="D350" s="44">
        <v>35</v>
      </c>
      <c r="E350" s="43" t="s">
        <v>22</v>
      </c>
      <c r="F350" s="43" t="s">
        <v>704</v>
      </c>
      <c r="G350" s="43" t="s">
        <v>705</v>
      </c>
      <c r="H350" s="43" t="s">
        <v>629</v>
      </c>
      <c r="I350" s="44">
        <v>35</v>
      </c>
      <c r="J350" s="44">
        <v>2.875</v>
      </c>
      <c r="K350" s="44">
        <v>32.125</v>
      </c>
      <c r="L350" s="44" t="s">
        <v>23</v>
      </c>
      <c r="M350" s="43" t="s">
        <v>23</v>
      </c>
      <c r="N350" s="43" t="s">
        <v>23</v>
      </c>
      <c r="O350" s="50" t="s">
        <v>23</v>
      </c>
    </row>
    <row r="351" spans="1:15" s="41" customFormat="1" x14ac:dyDescent="0.25">
      <c r="A351" s="42" t="s">
        <v>476</v>
      </c>
      <c r="B351" s="43" t="s">
        <v>706</v>
      </c>
      <c r="C351" s="43" t="s">
        <v>707</v>
      </c>
      <c r="D351" s="44">
        <v>313</v>
      </c>
      <c r="E351" s="43" t="s">
        <v>22</v>
      </c>
      <c r="F351" s="43" t="s">
        <v>708</v>
      </c>
      <c r="G351" s="43" t="s">
        <v>709</v>
      </c>
      <c r="H351" s="43" t="s">
        <v>629</v>
      </c>
      <c r="I351" s="44">
        <v>313</v>
      </c>
      <c r="J351" s="44">
        <v>312.5</v>
      </c>
      <c r="K351" s="44">
        <v>0.5</v>
      </c>
      <c r="L351" s="44" t="s">
        <v>23</v>
      </c>
      <c r="M351" s="43" t="s">
        <v>23</v>
      </c>
      <c r="N351" s="43" t="s">
        <v>23</v>
      </c>
      <c r="O351" s="50" t="s">
        <v>23</v>
      </c>
    </row>
    <row r="352" spans="1:15" s="41" customFormat="1" x14ac:dyDescent="0.25">
      <c r="A352" s="42" t="s">
        <v>476</v>
      </c>
      <c r="B352" s="43" t="s">
        <v>710</v>
      </c>
      <c r="C352" s="43" t="s">
        <v>711</v>
      </c>
      <c r="D352" s="44">
        <v>238</v>
      </c>
      <c r="E352" s="43" t="s">
        <v>22</v>
      </c>
      <c r="F352" s="43" t="s">
        <v>712</v>
      </c>
      <c r="G352" s="43" t="s">
        <v>713</v>
      </c>
      <c r="H352" s="43" t="s">
        <v>629</v>
      </c>
      <c r="I352" s="44">
        <v>238</v>
      </c>
      <c r="J352" s="44">
        <v>237.5</v>
      </c>
      <c r="K352" s="44">
        <v>0.5</v>
      </c>
      <c r="L352" s="44" t="s">
        <v>23</v>
      </c>
      <c r="M352" s="43" t="s">
        <v>23</v>
      </c>
      <c r="N352" s="43" t="s">
        <v>23</v>
      </c>
      <c r="O352" s="50" t="s">
        <v>23</v>
      </c>
    </row>
    <row r="353" spans="1:15" s="41" customFormat="1" x14ac:dyDescent="0.25">
      <c r="A353" s="42" t="s">
        <v>476</v>
      </c>
      <c r="B353" s="43" t="s">
        <v>714</v>
      </c>
      <c r="C353" s="43" t="s">
        <v>715</v>
      </c>
      <c r="D353" s="44">
        <v>238</v>
      </c>
      <c r="E353" s="43" t="s">
        <v>22</v>
      </c>
      <c r="F353" s="43" t="s">
        <v>716</v>
      </c>
      <c r="G353" s="43" t="s">
        <v>717</v>
      </c>
      <c r="H353" s="43" t="s">
        <v>629</v>
      </c>
      <c r="I353" s="44">
        <v>238</v>
      </c>
      <c r="J353" s="44">
        <v>237.5</v>
      </c>
      <c r="K353" s="44">
        <v>0.5</v>
      </c>
      <c r="L353" s="44" t="s">
        <v>23</v>
      </c>
      <c r="M353" s="43" t="s">
        <v>23</v>
      </c>
      <c r="N353" s="43" t="s">
        <v>23</v>
      </c>
      <c r="O353" s="50" t="s">
        <v>23</v>
      </c>
    </row>
    <row r="354" spans="1:15" s="41" customFormat="1" x14ac:dyDescent="0.25">
      <c r="A354" s="42" t="s">
        <v>476</v>
      </c>
      <c r="B354" s="43" t="s">
        <v>718</v>
      </c>
      <c r="C354" s="43" t="s">
        <v>719</v>
      </c>
      <c r="D354" s="44">
        <v>238</v>
      </c>
      <c r="E354" s="43" t="s">
        <v>22</v>
      </c>
      <c r="F354" s="43" t="s">
        <v>720</v>
      </c>
      <c r="G354" s="43" t="s">
        <v>721</v>
      </c>
      <c r="H354" s="43" t="s">
        <v>629</v>
      </c>
      <c r="I354" s="44">
        <v>238</v>
      </c>
      <c r="J354" s="44">
        <v>231.25</v>
      </c>
      <c r="K354" s="44">
        <v>6.75</v>
      </c>
      <c r="L354" s="44" t="s">
        <v>23</v>
      </c>
      <c r="M354" s="43" t="s">
        <v>23</v>
      </c>
      <c r="N354" s="43" t="s">
        <v>23</v>
      </c>
      <c r="O354" s="50" t="s">
        <v>23</v>
      </c>
    </row>
    <row r="355" spans="1:15" s="41" customFormat="1" x14ac:dyDescent="0.25">
      <c r="A355" s="42" t="s">
        <v>476</v>
      </c>
      <c r="B355" s="43" t="s">
        <v>722</v>
      </c>
      <c r="C355" s="43" t="s">
        <v>723</v>
      </c>
      <c r="D355" s="44">
        <v>1000</v>
      </c>
      <c r="E355" s="43" t="s">
        <v>22</v>
      </c>
      <c r="F355" s="43" t="s">
        <v>724</v>
      </c>
      <c r="G355" s="43" t="s">
        <v>725</v>
      </c>
      <c r="H355" s="43" t="s">
        <v>629</v>
      </c>
      <c r="I355" s="44">
        <v>1000</v>
      </c>
      <c r="J355" s="44">
        <v>1000</v>
      </c>
      <c r="K355" s="44">
        <v>0</v>
      </c>
      <c r="L355" s="44" t="s">
        <v>23</v>
      </c>
      <c r="M355" s="43" t="s">
        <v>23</v>
      </c>
      <c r="N355" s="43" t="s">
        <v>23</v>
      </c>
      <c r="O355" s="50" t="s">
        <v>23</v>
      </c>
    </row>
    <row r="356" spans="1:15" s="41" customFormat="1" x14ac:dyDescent="0.25">
      <c r="A356" s="42" t="s">
        <v>476</v>
      </c>
      <c r="B356" s="43" t="s">
        <v>781</v>
      </c>
      <c r="C356" s="43" t="s">
        <v>782</v>
      </c>
      <c r="D356" s="44">
        <v>850</v>
      </c>
      <c r="E356" s="43" t="s">
        <v>22</v>
      </c>
      <c r="F356" s="43" t="s">
        <v>783</v>
      </c>
      <c r="G356" s="43" t="s">
        <v>784</v>
      </c>
      <c r="H356" s="43" t="s">
        <v>629</v>
      </c>
      <c r="I356" s="44">
        <v>850</v>
      </c>
      <c r="J356" s="44">
        <v>843.75</v>
      </c>
      <c r="K356" s="44">
        <v>6.25</v>
      </c>
      <c r="L356" s="44" t="s">
        <v>23</v>
      </c>
      <c r="M356" s="43" t="s">
        <v>23</v>
      </c>
      <c r="N356" s="43" t="s">
        <v>23</v>
      </c>
      <c r="O356" s="50" t="s">
        <v>23</v>
      </c>
    </row>
    <row r="357" spans="1:15" s="41" customFormat="1" x14ac:dyDescent="0.25">
      <c r="A357" s="42" t="s">
        <v>476</v>
      </c>
      <c r="B357" s="43" t="s">
        <v>785</v>
      </c>
      <c r="C357" s="43" t="s">
        <v>786</v>
      </c>
      <c r="D357" s="44">
        <v>850</v>
      </c>
      <c r="E357" s="43" t="s">
        <v>22</v>
      </c>
      <c r="F357" s="43" t="s">
        <v>787</v>
      </c>
      <c r="G357" s="43" t="s">
        <v>788</v>
      </c>
      <c r="H357" s="43" t="s">
        <v>629</v>
      </c>
      <c r="I357" s="44">
        <v>850</v>
      </c>
      <c r="J357" s="44">
        <v>850</v>
      </c>
      <c r="K357" s="44">
        <v>0</v>
      </c>
      <c r="L357" s="44" t="s">
        <v>23</v>
      </c>
      <c r="M357" s="43" t="s">
        <v>23</v>
      </c>
      <c r="N357" s="43" t="s">
        <v>23</v>
      </c>
      <c r="O357" s="50" t="s">
        <v>23</v>
      </c>
    </row>
    <row r="358" spans="1:15" s="41" customFormat="1" x14ac:dyDescent="0.25">
      <c r="A358" s="42" t="s">
        <v>476</v>
      </c>
      <c r="B358" s="43" t="s">
        <v>789</v>
      </c>
      <c r="C358" s="43" t="s">
        <v>790</v>
      </c>
      <c r="D358" s="44">
        <v>838</v>
      </c>
      <c r="E358" s="43" t="s">
        <v>22</v>
      </c>
      <c r="F358" s="43" t="s">
        <v>791</v>
      </c>
      <c r="G358" s="43" t="s">
        <v>792</v>
      </c>
      <c r="H358" s="43" t="s">
        <v>629</v>
      </c>
      <c r="I358" s="44">
        <v>838</v>
      </c>
      <c r="J358" s="44">
        <v>821.875</v>
      </c>
      <c r="K358" s="44">
        <v>16.125</v>
      </c>
      <c r="L358" s="44" t="s">
        <v>23</v>
      </c>
      <c r="M358" s="43" t="s">
        <v>23</v>
      </c>
      <c r="N358" s="43" t="s">
        <v>23</v>
      </c>
      <c r="O358" s="50" t="s">
        <v>23</v>
      </c>
    </row>
    <row r="359" spans="1:15" s="41" customFormat="1" x14ac:dyDescent="0.25">
      <c r="A359" s="42" t="s">
        <v>476</v>
      </c>
      <c r="B359" s="43" t="s">
        <v>793</v>
      </c>
      <c r="C359" s="43" t="s">
        <v>794</v>
      </c>
      <c r="D359" s="44">
        <v>1013</v>
      </c>
      <c r="E359" s="43" t="s">
        <v>22</v>
      </c>
      <c r="F359" s="43" t="s">
        <v>795</v>
      </c>
      <c r="G359" s="43" t="s">
        <v>796</v>
      </c>
      <c r="H359" s="43" t="s">
        <v>629</v>
      </c>
      <c r="I359" s="44">
        <v>1013</v>
      </c>
      <c r="J359" s="44">
        <v>1006.25</v>
      </c>
      <c r="K359" s="44">
        <v>6.75</v>
      </c>
      <c r="L359" s="44" t="s">
        <v>23</v>
      </c>
      <c r="M359" s="43" t="s">
        <v>23</v>
      </c>
      <c r="N359" s="43" t="s">
        <v>23</v>
      </c>
      <c r="O359" s="50" t="s">
        <v>23</v>
      </c>
    </row>
    <row r="360" spans="1:15" s="41" customFormat="1" x14ac:dyDescent="0.25">
      <c r="A360" s="42" t="s">
        <v>476</v>
      </c>
      <c r="B360" s="43" t="s">
        <v>797</v>
      </c>
      <c r="C360" s="43" t="s">
        <v>798</v>
      </c>
      <c r="D360" s="44">
        <v>325</v>
      </c>
      <c r="E360" s="43" t="s">
        <v>22</v>
      </c>
      <c r="F360" s="43" t="s">
        <v>799</v>
      </c>
      <c r="G360" s="43" t="s">
        <v>800</v>
      </c>
      <c r="H360" s="43" t="s">
        <v>629</v>
      </c>
      <c r="I360" s="44">
        <v>325</v>
      </c>
      <c r="J360" s="44">
        <v>325</v>
      </c>
      <c r="K360" s="44">
        <v>0</v>
      </c>
      <c r="L360" s="44" t="s">
        <v>23</v>
      </c>
      <c r="M360" s="43" t="s">
        <v>23</v>
      </c>
      <c r="N360" s="43" t="s">
        <v>23</v>
      </c>
      <c r="O360" s="50" t="s">
        <v>23</v>
      </c>
    </row>
    <row r="361" spans="1:15" s="41" customFormat="1" x14ac:dyDescent="0.25">
      <c r="A361" s="42" t="s">
        <v>24</v>
      </c>
      <c r="B361" s="43" t="s">
        <v>1194</v>
      </c>
      <c r="C361" s="43" t="s">
        <v>1195</v>
      </c>
      <c r="D361" s="44">
        <v>90</v>
      </c>
      <c r="E361" s="43" t="s">
        <v>22</v>
      </c>
      <c r="F361" s="43" t="s">
        <v>1196</v>
      </c>
      <c r="G361" s="43" t="s">
        <v>1197</v>
      </c>
      <c r="H361" s="43" t="s">
        <v>1198</v>
      </c>
      <c r="I361" s="44">
        <v>90</v>
      </c>
      <c r="J361" s="44">
        <v>7.5</v>
      </c>
      <c r="K361" s="44">
        <v>82.5</v>
      </c>
      <c r="L361" s="44" t="s">
        <v>23</v>
      </c>
      <c r="M361" s="43" t="s">
        <v>23</v>
      </c>
      <c r="N361" s="43" t="s">
        <v>23</v>
      </c>
      <c r="O361" s="50" t="s">
        <v>23</v>
      </c>
    </row>
    <row r="362" spans="1:15" s="41" customFormat="1" x14ac:dyDescent="0.25">
      <c r="A362" s="42" t="s">
        <v>24</v>
      </c>
      <c r="B362" s="43" t="s">
        <v>1199</v>
      </c>
      <c r="C362" s="43" t="s">
        <v>1200</v>
      </c>
      <c r="D362" s="44">
        <v>30</v>
      </c>
      <c r="E362" s="43" t="s">
        <v>22</v>
      </c>
      <c r="F362" s="43" t="s">
        <v>1201</v>
      </c>
      <c r="G362" s="43" t="s">
        <v>1202</v>
      </c>
      <c r="H362" s="43" t="s">
        <v>1198</v>
      </c>
      <c r="I362" s="44">
        <v>30</v>
      </c>
      <c r="J362" s="44">
        <v>2.5</v>
      </c>
      <c r="K362" s="44">
        <v>27.5</v>
      </c>
      <c r="L362" s="44" t="s">
        <v>23</v>
      </c>
      <c r="M362" s="43" t="s">
        <v>23</v>
      </c>
      <c r="N362" s="43" t="s">
        <v>23</v>
      </c>
      <c r="O362" s="50" t="s">
        <v>23</v>
      </c>
    </row>
    <row r="363" spans="1:15" s="41" customFormat="1" x14ac:dyDescent="0.25">
      <c r="A363" s="42" t="s">
        <v>48</v>
      </c>
      <c r="B363" s="43" t="s">
        <v>1203</v>
      </c>
      <c r="C363" s="43" t="s">
        <v>1204</v>
      </c>
      <c r="D363" s="44">
        <v>3138</v>
      </c>
      <c r="E363" s="43" t="s">
        <v>22</v>
      </c>
      <c r="F363" s="43" t="s">
        <v>1205</v>
      </c>
      <c r="G363" s="43" t="s">
        <v>1206</v>
      </c>
      <c r="H363" s="43" t="s">
        <v>1198</v>
      </c>
      <c r="I363" s="44">
        <v>3138</v>
      </c>
      <c r="J363" s="44">
        <v>3126.0416666666665</v>
      </c>
      <c r="K363" s="44">
        <v>11.958333333333485</v>
      </c>
      <c r="L363" s="44" t="s">
        <v>23</v>
      </c>
      <c r="M363" s="43" t="s">
        <v>23</v>
      </c>
      <c r="N363" s="43" t="s">
        <v>23</v>
      </c>
      <c r="O363" s="50" t="s">
        <v>23</v>
      </c>
    </row>
    <row r="364" spans="1:15" s="41" customFormat="1" x14ac:dyDescent="0.25">
      <c r="A364" s="42" t="s">
        <v>48</v>
      </c>
      <c r="B364" s="43" t="s">
        <v>1207</v>
      </c>
      <c r="C364" s="43" t="s">
        <v>1208</v>
      </c>
      <c r="D364" s="44">
        <v>4819</v>
      </c>
      <c r="E364" s="43" t="s">
        <v>22</v>
      </c>
      <c r="F364" s="43" t="s">
        <v>1209</v>
      </c>
      <c r="G364" s="43" t="s">
        <v>1210</v>
      </c>
      <c r="H364" s="43" t="s">
        <v>1198</v>
      </c>
      <c r="I364" s="44">
        <v>4819</v>
      </c>
      <c r="J364" s="44">
        <v>4801.5999999999995</v>
      </c>
      <c r="K364" s="44">
        <v>17.400000000000546</v>
      </c>
      <c r="L364" s="44" t="s">
        <v>23</v>
      </c>
      <c r="M364" s="43" t="s">
        <v>23</v>
      </c>
      <c r="N364" s="43" t="s">
        <v>23</v>
      </c>
      <c r="O364" s="50" t="s">
        <v>23</v>
      </c>
    </row>
    <row r="365" spans="1:15" s="41" customFormat="1" x14ac:dyDescent="0.25">
      <c r="A365" s="42" t="s">
        <v>1211</v>
      </c>
      <c r="B365" s="43" t="s">
        <v>1212</v>
      </c>
      <c r="C365" s="43" t="s">
        <v>1213</v>
      </c>
      <c r="D365" s="44">
        <v>525</v>
      </c>
      <c r="E365" s="43" t="s">
        <v>22</v>
      </c>
      <c r="F365" s="43" t="s">
        <v>1214</v>
      </c>
      <c r="G365" s="43" t="s">
        <v>1215</v>
      </c>
      <c r="H365" s="43" t="s">
        <v>1216</v>
      </c>
      <c r="I365" s="44">
        <v>525</v>
      </c>
      <c r="J365" s="44">
        <v>520.83333333333326</v>
      </c>
      <c r="K365" s="44">
        <v>4.1666666666667425</v>
      </c>
      <c r="L365" s="44" t="s">
        <v>23</v>
      </c>
      <c r="M365" s="43" t="s">
        <v>23</v>
      </c>
      <c r="N365" s="43" t="s">
        <v>23</v>
      </c>
      <c r="O365" s="50" t="s">
        <v>23</v>
      </c>
    </row>
    <row r="366" spans="1:15" s="41" customFormat="1" x14ac:dyDescent="0.25">
      <c r="A366" s="42" t="s">
        <v>1211</v>
      </c>
      <c r="B366" s="43" t="s">
        <v>1217</v>
      </c>
      <c r="C366" s="43" t="s">
        <v>1218</v>
      </c>
      <c r="D366" s="44">
        <v>350</v>
      </c>
      <c r="E366" s="43" t="s">
        <v>22</v>
      </c>
      <c r="F366" s="43" t="s">
        <v>1219</v>
      </c>
      <c r="G366" s="43" t="s">
        <v>1220</v>
      </c>
      <c r="H366" s="43" t="s">
        <v>1216</v>
      </c>
      <c r="I366" s="44">
        <v>350</v>
      </c>
      <c r="J366" s="44">
        <v>346.875</v>
      </c>
      <c r="K366" s="44">
        <v>3.125</v>
      </c>
      <c r="L366" s="44" t="s">
        <v>23</v>
      </c>
      <c r="M366" s="43" t="s">
        <v>23</v>
      </c>
      <c r="N366" s="43" t="s">
        <v>23</v>
      </c>
      <c r="O366" s="50" t="s">
        <v>23</v>
      </c>
    </row>
    <row r="367" spans="1:15" s="41" customFormat="1" x14ac:dyDescent="0.25">
      <c r="A367" s="42" t="s">
        <v>1211</v>
      </c>
      <c r="B367" s="43" t="s">
        <v>1221</v>
      </c>
      <c r="C367" s="43" t="s">
        <v>1222</v>
      </c>
      <c r="D367" s="44">
        <v>834</v>
      </c>
      <c r="E367" s="43" t="s">
        <v>22</v>
      </c>
      <c r="F367" s="43" t="s">
        <v>1223</v>
      </c>
      <c r="G367" s="43" t="s">
        <v>1224</v>
      </c>
      <c r="H367" s="43" t="s">
        <v>1216</v>
      </c>
      <c r="I367" s="44">
        <v>834</v>
      </c>
      <c r="J367" s="44">
        <v>829.43333333333339</v>
      </c>
      <c r="K367" s="44">
        <v>4.566666666666606</v>
      </c>
      <c r="L367" s="44" t="s">
        <v>23</v>
      </c>
      <c r="M367" s="43" t="s">
        <v>23</v>
      </c>
      <c r="N367" s="43" t="s">
        <v>23</v>
      </c>
      <c r="O367" s="50" t="s">
        <v>23</v>
      </c>
    </row>
    <row r="368" spans="1:15" s="41" customFormat="1" x14ac:dyDescent="0.25">
      <c r="A368" s="42" t="s">
        <v>1211</v>
      </c>
      <c r="B368" s="43" t="s">
        <v>1225</v>
      </c>
      <c r="C368" s="43" t="s">
        <v>1226</v>
      </c>
      <c r="D368" s="44">
        <v>581</v>
      </c>
      <c r="E368" s="43" t="s">
        <v>22</v>
      </c>
      <c r="F368" s="43" t="s">
        <v>1227</v>
      </c>
      <c r="G368" s="43" t="s">
        <v>1228</v>
      </c>
      <c r="H368" s="43" t="s">
        <v>1216</v>
      </c>
      <c r="I368" s="44">
        <v>581</v>
      </c>
      <c r="J368" s="44">
        <v>576.13333333333333</v>
      </c>
      <c r="K368" s="44">
        <v>4.8666666666666742</v>
      </c>
      <c r="L368" s="44" t="s">
        <v>23</v>
      </c>
      <c r="M368" s="43" t="s">
        <v>23</v>
      </c>
      <c r="N368" s="43" t="s">
        <v>23</v>
      </c>
      <c r="O368" s="50" t="s">
        <v>23</v>
      </c>
    </row>
    <row r="369" spans="1:15" s="41" customFormat="1" x14ac:dyDescent="0.25">
      <c r="A369" s="42" t="s">
        <v>1211</v>
      </c>
      <c r="B369" s="43" t="s">
        <v>1229</v>
      </c>
      <c r="C369" s="43" t="s">
        <v>1230</v>
      </c>
      <c r="D369" s="44">
        <v>581</v>
      </c>
      <c r="E369" s="43" t="s">
        <v>22</v>
      </c>
      <c r="F369" s="43" t="s">
        <v>1231</v>
      </c>
      <c r="G369" s="43" t="s">
        <v>1232</v>
      </c>
      <c r="H369" s="43" t="s">
        <v>1216</v>
      </c>
      <c r="I369" s="44">
        <v>581</v>
      </c>
      <c r="J369" s="44">
        <v>573.65</v>
      </c>
      <c r="K369" s="44">
        <v>7.3500000000000227</v>
      </c>
      <c r="L369" s="44" t="s">
        <v>23</v>
      </c>
      <c r="M369" s="43" t="s">
        <v>23</v>
      </c>
      <c r="N369" s="43" t="s">
        <v>23</v>
      </c>
      <c r="O369" s="50" t="s">
        <v>23</v>
      </c>
    </row>
    <row r="370" spans="1:15" s="41" customFormat="1" x14ac:dyDescent="0.25">
      <c r="A370" s="42" t="s">
        <v>1211</v>
      </c>
      <c r="B370" s="43" t="s">
        <v>1233</v>
      </c>
      <c r="C370" s="43" t="s">
        <v>1234</v>
      </c>
      <c r="D370" s="44">
        <v>1043</v>
      </c>
      <c r="E370" s="43" t="s">
        <v>22</v>
      </c>
      <c r="F370" s="43" t="s">
        <v>1235</v>
      </c>
      <c r="G370" s="43" t="s">
        <v>1236</v>
      </c>
      <c r="H370" s="43" t="s">
        <v>1216</v>
      </c>
      <c r="I370" s="44">
        <v>1043</v>
      </c>
      <c r="J370" s="44">
        <v>1031.8249999999998</v>
      </c>
      <c r="K370" s="44">
        <v>11.175000000000182</v>
      </c>
      <c r="L370" s="44" t="s">
        <v>23</v>
      </c>
      <c r="M370" s="43" t="s">
        <v>23</v>
      </c>
      <c r="N370" s="43" t="s">
        <v>23</v>
      </c>
      <c r="O370" s="50" t="s">
        <v>23</v>
      </c>
    </row>
    <row r="371" spans="1:15" s="41" customFormat="1" x14ac:dyDescent="0.25">
      <c r="A371" s="42" t="s">
        <v>24</v>
      </c>
      <c r="B371" s="43" t="s">
        <v>1237</v>
      </c>
      <c r="C371" s="43" t="s">
        <v>1238</v>
      </c>
      <c r="D371" s="44">
        <v>15</v>
      </c>
      <c r="E371" s="43" t="s">
        <v>22</v>
      </c>
      <c r="F371" s="43" t="s">
        <v>1239</v>
      </c>
      <c r="G371" s="43" t="s">
        <v>1240</v>
      </c>
      <c r="H371" s="43" t="s">
        <v>1216</v>
      </c>
      <c r="I371" s="44">
        <v>15</v>
      </c>
      <c r="J371" s="44">
        <v>1.25</v>
      </c>
      <c r="K371" s="44">
        <v>13.75</v>
      </c>
      <c r="L371" s="44" t="s">
        <v>23</v>
      </c>
      <c r="M371" s="43" t="s">
        <v>23</v>
      </c>
      <c r="N371" s="43" t="s">
        <v>23</v>
      </c>
      <c r="O371" s="50" t="s">
        <v>23</v>
      </c>
    </row>
    <row r="372" spans="1:15" s="41" customFormat="1" x14ac:dyDescent="0.25">
      <c r="A372" s="42" t="s">
        <v>24</v>
      </c>
      <c r="B372" s="43" t="s">
        <v>1241</v>
      </c>
      <c r="C372" s="43" t="s">
        <v>1242</v>
      </c>
      <c r="D372" s="44">
        <v>13</v>
      </c>
      <c r="E372" s="43" t="s">
        <v>22</v>
      </c>
      <c r="F372" s="43" t="s">
        <v>1243</v>
      </c>
      <c r="G372" s="43" t="s">
        <v>1244</v>
      </c>
      <c r="H372" s="43" t="s">
        <v>1216</v>
      </c>
      <c r="I372" s="44">
        <v>13</v>
      </c>
      <c r="J372" s="44">
        <v>1.0416666666666665</v>
      </c>
      <c r="K372" s="44">
        <v>11.958333333333334</v>
      </c>
      <c r="L372" s="44" t="s">
        <v>23</v>
      </c>
      <c r="M372" s="43" t="s">
        <v>23</v>
      </c>
      <c r="N372" s="43" t="s">
        <v>23</v>
      </c>
      <c r="O372" s="50" t="s">
        <v>23</v>
      </c>
    </row>
    <row r="373" spans="1:15" s="41" customFormat="1" x14ac:dyDescent="0.25">
      <c r="A373" s="42" t="s">
        <v>24</v>
      </c>
      <c r="B373" s="43" t="s">
        <v>1245</v>
      </c>
      <c r="C373" s="43" t="s">
        <v>1246</v>
      </c>
      <c r="D373" s="44">
        <v>58</v>
      </c>
      <c r="E373" s="43" t="s">
        <v>22</v>
      </c>
      <c r="F373" s="43" t="s">
        <v>1247</v>
      </c>
      <c r="G373" s="43" t="s">
        <v>1248</v>
      </c>
      <c r="H373" s="43" t="s">
        <v>1216</v>
      </c>
      <c r="I373" s="44">
        <v>58</v>
      </c>
      <c r="J373" s="44">
        <v>57.6</v>
      </c>
      <c r="K373" s="44">
        <v>0.39999999999999858</v>
      </c>
      <c r="L373" s="44" t="s">
        <v>23</v>
      </c>
      <c r="M373" s="43" t="s">
        <v>23</v>
      </c>
      <c r="N373" s="43" t="s">
        <v>23</v>
      </c>
      <c r="O373" s="50" t="s">
        <v>23</v>
      </c>
    </row>
    <row r="374" spans="1:15" s="41" customFormat="1" x14ac:dyDescent="0.25">
      <c r="A374" s="42" t="s">
        <v>24</v>
      </c>
      <c r="B374" s="43" t="s">
        <v>1249</v>
      </c>
      <c r="C374" s="43" t="s">
        <v>1250</v>
      </c>
      <c r="D374" s="44">
        <v>35</v>
      </c>
      <c r="E374" s="43" t="s">
        <v>22</v>
      </c>
      <c r="F374" s="43" t="s">
        <v>1251</v>
      </c>
      <c r="G374" s="43" t="s">
        <v>1252</v>
      </c>
      <c r="H374" s="43" t="s">
        <v>1216</v>
      </c>
      <c r="I374" s="44">
        <v>35</v>
      </c>
      <c r="J374" s="44">
        <v>2.875</v>
      </c>
      <c r="K374" s="44">
        <v>32.125</v>
      </c>
      <c r="L374" s="44" t="s">
        <v>23</v>
      </c>
      <c r="M374" s="43" t="s">
        <v>23</v>
      </c>
      <c r="N374" s="43" t="s">
        <v>23</v>
      </c>
      <c r="O374" s="50" t="s">
        <v>23</v>
      </c>
    </row>
    <row r="375" spans="1:15" s="41" customFormat="1" x14ac:dyDescent="0.25">
      <c r="A375" s="42" t="s">
        <v>24</v>
      </c>
      <c r="B375" s="43" t="s">
        <v>1253</v>
      </c>
      <c r="C375" s="43" t="s">
        <v>1254</v>
      </c>
      <c r="D375" s="44">
        <v>35</v>
      </c>
      <c r="E375" s="43" t="s">
        <v>22</v>
      </c>
      <c r="F375" s="43" t="s">
        <v>1255</v>
      </c>
      <c r="G375" s="43" t="s">
        <v>1256</v>
      </c>
      <c r="H375" s="43" t="s">
        <v>1216</v>
      </c>
      <c r="I375" s="44">
        <v>35</v>
      </c>
      <c r="J375" s="44">
        <v>2.875</v>
      </c>
      <c r="K375" s="44">
        <v>32.125</v>
      </c>
      <c r="L375" s="44" t="s">
        <v>23</v>
      </c>
      <c r="M375" s="43" t="s">
        <v>23</v>
      </c>
      <c r="N375" s="43" t="s">
        <v>23</v>
      </c>
      <c r="O375" s="50" t="s">
        <v>23</v>
      </c>
    </row>
    <row r="376" spans="1:15" s="41" customFormat="1" x14ac:dyDescent="0.25">
      <c r="A376" s="42" t="s">
        <v>24</v>
      </c>
      <c r="B376" s="43" t="s">
        <v>1257</v>
      </c>
      <c r="C376" s="43" t="s">
        <v>1258</v>
      </c>
      <c r="D376" s="44">
        <v>13</v>
      </c>
      <c r="E376" s="43" t="s">
        <v>22</v>
      </c>
      <c r="F376" s="43" t="s">
        <v>1259</v>
      </c>
      <c r="G376" s="43" t="s">
        <v>1260</v>
      </c>
      <c r="H376" s="43" t="s">
        <v>1216</v>
      </c>
      <c r="I376" s="44">
        <v>13</v>
      </c>
      <c r="J376" s="44">
        <v>1.0416666666666665</v>
      </c>
      <c r="K376" s="44">
        <v>11.958333333333334</v>
      </c>
      <c r="L376" s="44" t="s">
        <v>23</v>
      </c>
      <c r="M376" s="43" t="s">
        <v>23</v>
      </c>
      <c r="N376" s="43" t="s">
        <v>23</v>
      </c>
      <c r="O376" s="50" t="s">
        <v>23</v>
      </c>
    </row>
    <row r="377" spans="1:15" s="41" customFormat="1" x14ac:dyDescent="0.25">
      <c r="A377" s="42" t="s">
        <v>24</v>
      </c>
      <c r="B377" s="43" t="s">
        <v>1261</v>
      </c>
      <c r="C377" s="43" t="s">
        <v>1262</v>
      </c>
      <c r="D377" s="44">
        <v>29</v>
      </c>
      <c r="E377" s="43" t="s">
        <v>22</v>
      </c>
      <c r="F377" s="43" t="s">
        <v>1263</v>
      </c>
      <c r="G377" s="43" t="s">
        <v>1264</v>
      </c>
      <c r="H377" s="43" t="s">
        <v>1216</v>
      </c>
      <c r="I377" s="44">
        <v>29</v>
      </c>
      <c r="J377" s="44">
        <v>28.8</v>
      </c>
      <c r="K377" s="44">
        <v>0.19999999999999929</v>
      </c>
      <c r="L377" s="44" t="s">
        <v>23</v>
      </c>
      <c r="M377" s="43" t="s">
        <v>23</v>
      </c>
      <c r="N377" s="43" t="s">
        <v>23</v>
      </c>
      <c r="O377" s="50" t="s">
        <v>23</v>
      </c>
    </row>
    <row r="378" spans="1:15" s="41" customFormat="1" x14ac:dyDescent="0.25">
      <c r="A378" s="42" t="s">
        <v>24</v>
      </c>
      <c r="B378" s="43" t="s">
        <v>1265</v>
      </c>
      <c r="C378" s="43" t="s">
        <v>1266</v>
      </c>
      <c r="D378" s="44">
        <v>30</v>
      </c>
      <c r="E378" s="43" t="s">
        <v>22</v>
      </c>
      <c r="F378" s="43" t="s">
        <v>1267</v>
      </c>
      <c r="G378" s="43" t="s">
        <v>1268</v>
      </c>
      <c r="H378" s="43" t="s">
        <v>1216</v>
      </c>
      <c r="I378" s="44">
        <v>30</v>
      </c>
      <c r="J378" s="44">
        <v>2.5</v>
      </c>
      <c r="K378" s="44">
        <v>27.5</v>
      </c>
      <c r="L378" s="44" t="s">
        <v>23</v>
      </c>
      <c r="M378" s="43" t="s">
        <v>23</v>
      </c>
      <c r="N378" s="43" t="s">
        <v>23</v>
      </c>
      <c r="O378" s="50" t="s">
        <v>23</v>
      </c>
    </row>
    <row r="379" spans="1:15" s="41" customFormat="1" x14ac:dyDescent="0.25">
      <c r="A379" s="42" t="s">
        <v>24</v>
      </c>
      <c r="B379" s="43" t="s">
        <v>1269</v>
      </c>
      <c r="C379" s="43" t="s">
        <v>1270</v>
      </c>
      <c r="D379" s="44">
        <v>13</v>
      </c>
      <c r="E379" s="43" t="s">
        <v>22</v>
      </c>
      <c r="F379" s="43" t="s">
        <v>1271</v>
      </c>
      <c r="G379" s="43" t="s">
        <v>1272</v>
      </c>
      <c r="H379" s="43" t="s">
        <v>1216</v>
      </c>
      <c r="I379" s="44">
        <v>13</v>
      </c>
      <c r="J379" s="44">
        <v>1.0416666666666665</v>
      </c>
      <c r="K379" s="44">
        <v>11.958333333333334</v>
      </c>
      <c r="L379" s="44" t="s">
        <v>23</v>
      </c>
      <c r="M379" s="43" t="s">
        <v>23</v>
      </c>
      <c r="N379" s="43" t="s">
        <v>23</v>
      </c>
      <c r="O379" s="50" t="s">
        <v>23</v>
      </c>
    </row>
    <row r="380" spans="1:15" s="41" customFormat="1" x14ac:dyDescent="0.25">
      <c r="A380" s="42" t="s">
        <v>24</v>
      </c>
      <c r="B380" s="43" t="s">
        <v>1273</v>
      </c>
      <c r="C380" s="43" t="s">
        <v>1274</v>
      </c>
      <c r="D380" s="44">
        <v>15</v>
      </c>
      <c r="E380" s="43" t="s">
        <v>22</v>
      </c>
      <c r="F380" s="43" t="s">
        <v>1275</v>
      </c>
      <c r="G380" s="43" t="s">
        <v>1276</v>
      </c>
      <c r="H380" s="43" t="s">
        <v>1216</v>
      </c>
      <c r="I380" s="44">
        <v>15</v>
      </c>
      <c r="J380" s="44">
        <v>1.25</v>
      </c>
      <c r="K380" s="44">
        <v>13.75</v>
      </c>
      <c r="L380" s="44" t="s">
        <v>23</v>
      </c>
      <c r="M380" s="43" t="s">
        <v>23</v>
      </c>
      <c r="N380" s="43" t="s">
        <v>23</v>
      </c>
      <c r="O380" s="50" t="s">
        <v>23</v>
      </c>
    </row>
    <row r="381" spans="1:15" s="41" customFormat="1" x14ac:dyDescent="0.25">
      <c r="A381" s="42" t="s">
        <v>24</v>
      </c>
      <c r="B381" s="43" t="s">
        <v>1277</v>
      </c>
      <c r="C381" s="43" t="s">
        <v>1278</v>
      </c>
      <c r="D381" s="44">
        <v>29</v>
      </c>
      <c r="E381" s="43" t="s">
        <v>22</v>
      </c>
      <c r="F381" s="43" t="s">
        <v>1279</v>
      </c>
      <c r="G381" s="43" t="s">
        <v>1280</v>
      </c>
      <c r="H381" s="43" t="s">
        <v>1216</v>
      </c>
      <c r="I381" s="44">
        <v>29</v>
      </c>
      <c r="J381" s="44">
        <v>28.8</v>
      </c>
      <c r="K381" s="44">
        <v>0.19999999999999929</v>
      </c>
      <c r="L381" s="44" t="s">
        <v>23</v>
      </c>
      <c r="M381" s="43" t="s">
        <v>23</v>
      </c>
      <c r="N381" s="43" t="s">
        <v>23</v>
      </c>
      <c r="O381" s="50" t="s">
        <v>23</v>
      </c>
    </row>
    <row r="382" spans="1:15" s="41" customFormat="1" x14ac:dyDescent="0.25">
      <c r="A382" s="42" t="s">
        <v>24</v>
      </c>
      <c r="B382" s="43" t="s">
        <v>1281</v>
      </c>
      <c r="C382" s="43" t="s">
        <v>1282</v>
      </c>
      <c r="D382" s="44">
        <v>14</v>
      </c>
      <c r="E382" s="43" t="s">
        <v>22</v>
      </c>
      <c r="F382" s="43" t="s">
        <v>1283</v>
      </c>
      <c r="G382" s="43" t="s">
        <v>1284</v>
      </c>
      <c r="H382" s="43" t="s">
        <v>1216</v>
      </c>
      <c r="I382" s="44">
        <v>14</v>
      </c>
      <c r="J382" s="44">
        <v>14.4</v>
      </c>
      <c r="K382" s="44">
        <v>-0.40000000000000036</v>
      </c>
      <c r="L382" s="44" t="s">
        <v>23</v>
      </c>
      <c r="M382" s="43" t="s">
        <v>23</v>
      </c>
      <c r="N382" s="43" t="s">
        <v>23</v>
      </c>
      <c r="O382" s="50" t="s">
        <v>23</v>
      </c>
    </row>
    <row r="383" spans="1:15" s="41" customFormat="1" x14ac:dyDescent="0.25">
      <c r="A383" s="42" t="s">
        <v>24</v>
      </c>
      <c r="B383" s="43" t="s">
        <v>1285</v>
      </c>
      <c r="C383" s="43" t="s">
        <v>1286</v>
      </c>
      <c r="D383" s="44">
        <v>15</v>
      </c>
      <c r="E383" s="43" t="s">
        <v>22</v>
      </c>
      <c r="F383" s="43" t="s">
        <v>1287</v>
      </c>
      <c r="G383" s="43" t="s">
        <v>1288</v>
      </c>
      <c r="H383" s="43" t="s">
        <v>1216</v>
      </c>
      <c r="I383" s="44">
        <v>15</v>
      </c>
      <c r="J383" s="44">
        <v>1.25</v>
      </c>
      <c r="K383" s="44">
        <v>13.75</v>
      </c>
      <c r="L383" s="44" t="s">
        <v>23</v>
      </c>
      <c r="M383" s="43" t="s">
        <v>23</v>
      </c>
      <c r="N383" s="43" t="s">
        <v>23</v>
      </c>
      <c r="O383" s="50" t="s">
        <v>23</v>
      </c>
    </row>
    <row r="384" spans="1:15" s="41" customFormat="1" x14ac:dyDescent="0.25">
      <c r="A384" s="42" t="s">
        <v>1211</v>
      </c>
      <c r="B384" s="43" t="s">
        <v>1289</v>
      </c>
      <c r="C384" s="43" t="s">
        <v>1290</v>
      </c>
      <c r="D384" s="44">
        <v>388</v>
      </c>
      <c r="E384" s="43" t="s">
        <v>22</v>
      </c>
      <c r="F384" s="43" t="s">
        <v>1291</v>
      </c>
      <c r="G384" s="43" t="s">
        <v>1292</v>
      </c>
      <c r="H384" s="43" t="s">
        <v>1216</v>
      </c>
      <c r="I384" s="44">
        <v>388</v>
      </c>
      <c r="J384" s="44">
        <v>381.25</v>
      </c>
      <c r="K384" s="44">
        <v>6.75</v>
      </c>
      <c r="L384" s="44" t="s">
        <v>23</v>
      </c>
      <c r="M384" s="43" t="s">
        <v>23</v>
      </c>
      <c r="N384" s="43" t="s">
        <v>23</v>
      </c>
      <c r="O384" s="50" t="s">
        <v>23</v>
      </c>
    </row>
    <row r="385" spans="1:15" s="41" customFormat="1" x14ac:dyDescent="0.25">
      <c r="A385" s="42" t="s">
        <v>24</v>
      </c>
      <c r="B385" s="43" t="s">
        <v>1293</v>
      </c>
      <c r="C385" s="43" t="s">
        <v>1294</v>
      </c>
      <c r="D385" s="44">
        <v>15</v>
      </c>
      <c r="E385" s="43" t="s">
        <v>22</v>
      </c>
      <c r="F385" s="43" t="s">
        <v>1295</v>
      </c>
      <c r="G385" s="43" t="s">
        <v>1296</v>
      </c>
      <c r="H385" s="43" t="s">
        <v>1216</v>
      </c>
      <c r="I385" s="44">
        <v>15</v>
      </c>
      <c r="J385" s="44">
        <v>1.25</v>
      </c>
      <c r="K385" s="44">
        <v>13.75</v>
      </c>
      <c r="L385" s="44" t="s">
        <v>23</v>
      </c>
      <c r="M385" s="43" t="s">
        <v>23</v>
      </c>
      <c r="N385" s="43" t="s">
        <v>23</v>
      </c>
      <c r="O385" s="50" t="s">
        <v>23</v>
      </c>
    </row>
    <row r="386" spans="1:15" s="41" customFormat="1" x14ac:dyDescent="0.25">
      <c r="A386" s="42" t="s">
        <v>24</v>
      </c>
      <c r="B386" s="43" t="s">
        <v>1297</v>
      </c>
      <c r="C386" s="43" t="s">
        <v>1298</v>
      </c>
      <c r="D386" s="44">
        <v>29</v>
      </c>
      <c r="E386" s="43" t="s">
        <v>22</v>
      </c>
      <c r="F386" s="43" t="s">
        <v>1299</v>
      </c>
      <c r="G386" s="43" t="s">
        <v>1300</v>
      </c>
      <c r="H386" s="43" t="s">
        <v>1216</v>
      </c>
      <c r="I386" s="44">
        <v>29</v>
      </c>
      <c r="J386" s="44">
        <v>28.8</v>
      </c>
      <c r="K386" s="44">
        <v>0.19999999999999929</v>
      </c>
      <c r="L386" s="44" t="s">
        <v>23</v>
      </c>
      <c r="M386" s="43" t="s">
        <v>23</v>
      </c>
      <c r="N386" s="43" t="s">
        <v>23</v>
      </c>
      <c r="O386" s="50" t="s">
        <v>23</v>
      </c>
    </row>
    <row r="387" spans="1:15" s="41" customFormat="1" x14ac:dyDescent="0.25">
      <c r="A387" s="42" t="s">
        <v>1211</v>
      </c>
      <c r="B387" s="43" t="s">
        <v>1301</v>
      </c>
      <c r="C387" s="43" t="s">
        <v>1302</v>
      </c>
      <c r="D387" s="44">
        <v>700</v>
      </c>
      <c r="E387" s="43" t="s">
        <v>22</v>
      </c>
      <c r="F387" s="43" t="s">
        <v>1303</v>
      </c>
      <c r="G387" s="43" t="s">
        <v>1304</v>
      </c>
      <c r="H387" s="43" t="s">
        <v>1216</v>
      </c>
      <c r="I387" s="44">
        <v>700</v>
      </c>
      <c r="J387" s="44">
        <v>695.83333333333326</v>
      </c>
      <c r="K387" s="44">
        <v>4.1666666666667425</v>
      </c>
      <c r="L387" s="44" t="s">
        <v>23</v>
      </c>
      <c r="M387" s="43" t="s">
        <v>23</v>
      </c>
      <c r="N387" s="43" t="s">
        <v>23</v>
      </c>
      <c r="O387" s="50" t="s">
        <v>23</v>
      </c>
    </row>
    <row r="388" spans="1:15" s="41" customFormat="1" x14ac:dyDescent="0.25">
      <c r="A388" s="42" t="s">
        <v>24</v>
      </c>
      <c r="B388" s="43" t="s">
        <v>1305</v>
      </c>
      <c r="C388" s="43" t="s">
        <v>1306</v>
      </c>
      <c r="D388" s="44">
        <v>507</v>
      </c>
      <c r="E388" s="43" t="s">
        <v>22</v>
      </c>
      <c r="F388" s="43" t="s">
        <v>1307</v>
      </c>
      <c r="G388" s="43" t="s">
        <v>1308</v>
      </c>
      <c r="H388" s="43" t="s">
        <v>1216</v>
      </c>
      <c r="I388" s="44">
        <v>507</v>
      </c>
      <c r="J388" s="44">
        <v>42.216666666666669</v>
      </c>
      <c r="K388" s="44">
        <v>464.7833333333333</v>
      </c>
      <c r="L388" s="44" t="s">
        <v>23</v>
      </c>
      <c r="M388" s="43" t="s">
        <v>23</v>
      </c>
      <c r="N388" s="43" t="s">
        <v>23</v>
      </c>
      <c r="O388" s="50" t="s">
        <v>23</v>
      </c>
    </row>
    <row r="389" spans="1:15" s="41" customFormat="1" x14ac:dyDescent="0.25">
      <c r="A389" s="42" t="s">
        <v>1211</v>
      </c>
      <c r="B389" s="43" t="s">
        <v>1309</v>
      </c>
      <c r="C389" s="43" t="s">
        <v>1310</v>
      </c>
      <c r="D389" s="44">
        <v>350</v>
      </c>
      <c r="E389" s="43" t="s">
        <v>22</v>
      </c>
      <c r="F389" s="43" t="s">
        <v>1311</v>
      </c>
      <c r="G389" s="43" t="s">
        <v>1312</v>
      </c>
      <c r="H389" s="43" t="s">
        <v>1216</v>
      </c>
      <c r="I389" s="44">
        <v>350</v>
      </c>
      <c r="J389" s="44">
        <v>345.83333333333331</v>
      </c>
      <c r="K389" s="44">
        <v>4.1666666666666856</v>
      </c>
      <c r="L389" s="44" t="s">
        <v>23</v>
      </c>
      <c r="M389" s="43" t="s">
        <v>23</v>
      </c>
      <c r="N389" s="43" t="s">
        <v>23</v>
      </c>
      <c r="O389" s="50" t="s">
        <v>23</v>
      </c>
    </row>
    <row r="390" spans="1:15" s="41" customFormat="1" x14ac:dyDescent="0.25">
      <c r="A390" s="42" t="s">
        <v>24</v>
      </c>
      <c r="B390" s="43" t="s">
        <v>1313</v>
      </c>
      <c r="C390" s="43" t="s">
        <v>1314</v>
      </c>
      <c r="D390" s="44">
        <v>1490</v>
      </c>
      <c r="E390" s="43" t="s">
        <v>22</v>
      </c>
      <c r="F390" s="43" t="s">
        <v>1315</v>
      </c>
      <c r="G390" s="43" t="s">
        <v>1316</v>
      </c>
      <c r="H390" s="43" t="s">
        <v>1216</v>
      </c>
      <c r="I390" s="44">
        <v>1490</v>
      </c>
      <c r="J390" s="44">
        <v>124.16666666666666</v>
      </c>
      <c r="K390" s="44">
        <v>1365.8333333333333</v>
      </c>
      <c r="L390" s="44" t="s">
        <v>23</v>
      </c>
      <c r="M390" s="43" t="s">
        <v>23</v>
      </c>
      <c r="N390" s="43" t="s">
        <v>23</v>
      </c>
      <c r="O390" s="50" t="s">
        <v>23</v>
      </c>
    </row>
    <row r="391" spans="1:15" s="41" customFormat="1" x14ac:dyDescent="0.25">
      <c r="A391" s="42" t="s">
        <v>1211</v>
      </c>
      <c r="B391" s="43" t="s">
        <v>1317</v>
      </c>
      <c r="C391" s="43" t="s">
        <v>1318</v>
      </c>
      <c r="D391" s="44">
        <v>488</v>
      </c>
      <c r="E391" s="43" t="s">
        <v>22</v>
      </c>
      <c r="F391" s="43" t="s">
        <v>1319</v>
      </c>
      <c r="G391" s="43" t="s">
        <v>1320</v>
      </c>
      <c r="H391" s="43" t="s">
        <v>1216</v>
      </c>
      <c r="I391" s="44">
        <v>488</v>
      </c>
      <c r="J391" s="44">
        <v>483.33333333333331</v>
      </c>
      <c r="K391" s="44">
        <v>4.6666666666666856</v>
      </c>
      <c r="L391" s="44" t="s">
        <v>23</v>
      </c>
      <c r="M391" s="43" t="s">
        <v>23</v>
      </c>
      <c r="N391" s="43" t="s">
        <v>23</v>
      </c>
      <c r="O391" s="50" t="s">
        <v>23</v>
      </c>
    </row>
    <row r="392" spans="1:15" s="41" customFormat="1" x14ac:dyDescent="0.25">
      <c r="A392" s="42" t="s">
        <v>24</v>
      </c>
      <c r="B392" s="43" t="s">
        <v>1321</v>
      </c>
      <c r="C392" s="43" t="s">
        <v>1322</v>
      </c>
      <c r="D392" s="44">
        <v>30</v>
      </c>
      <c r="E392" s="43" t="s">
        <v>22</v>
      </c>
      <c r="F392" s="43" t="s">
        <v>1323</v>
      </c>
      <c r="G392" s="43" t="s">
        <v>1324</v>
      </c>
      <c r="H392" s="43" t="s">
        <v>1216</v>
      </c>
      <c r="I392" s="44">
        <v>30</v>
      </c>
      <c r="J392" s="44">
        <v>2.5</v>
      </c>
      <c r="K392" s="44">
        <v>27.5</v>
      </c>
      <c r="L392" s="44" t="s">
        <v>23</v>
      </c>
      <c r="M392" s="43" t="s">
        <v>23</v>
      </c>
      <c r="N392" s="43" t="s">
        <v>23</v>
      </c>
      <c r="O392" s="50" t="s">
        <v>23</v>
      </c>
    </row>
    <row r="393" spans="1:15" s="41" customFormat="1" x14ac:dyDescent="0.25">
      <c r="A393" s="42" t="s">
        <v>1211</v>
      </c>
      <c r="B393" s="43" t="s">
        <v>1325</v>
      </c>
      <c r="C393" s="43" t="s">
        <v>1326</v>
      </c>
      <c r="D393" s="44">
        <v>488</v>
      </c>
      <c r="E393" s="43" t="s">
        <v>22</v>
      </c>
      <c r="F393" s="43" t="s">
        <v>1327</v>
      </c>
      <c r="G393" s="43" t="s">
        <v>1328</v>
      </c>
      <c r="H393" s="43" t="s">
        <v>1216</v>
      </c>
      <c r="I393" s="44">
        <v>488</v>
      </c>
      <c r="J393" s="44">
        <v>478.125</v>
      </c>
      <c r="K393" s="44">
        <v>9.875</v>
      </c>
      <c r="L393" s="44" t="s">
        <v>23</v>
      </c>
      <c r="M393" s="43" t="s">
        <v>23</v>
      </c>
      <c r="N393" s="43" t="s">
        <v>23</v>
      </c>
      <c r="O393" s="50" t="s">
        <v>23</v>
      </c>
    </row>
    <row r="394" spans="1:15" s="41" customFormat="1" x14ac:dyDescent="0.25">
      <c r="A394" s="42" t="s">
        <v>1211</v>
      </c>
      <c r="B394" s="43" t="s">
        <v>1329</v>
      </c>
      <c r="C394" s="43" t="s">
        <v>1330</v>
      </c>
      <c r="D394" s="44">
        <v>650</v>
      </c>
      <c r="E394" s="43" t="s">
        <v>22</v>
      </c>
      <c r="F394" s="43" t="s">
        <v>1331</v>
      </c>
      <c r="G394" s="43" t="s">
        <v>1332</v>
      </c>
      <c r="H394" s="43" t="s">
        <v>1216</v>
      </c>
      <c r="I394" s="44">
        <v>650</v>
      </c>
      <c r="J394" s="44">
        <v>643.75</v>
      </c>
      <c r="K394" s="44">
        <v>6.25</v>
      </c>
      <c r="L394" s="44" t="s">
        <v>23</v>
      </c>
      <c r="M394" s="43" t="s">
        <v>23</v>
      </c>
      <c r="N394" s="43" t="s">
        <v>23</v>
      </c>
      <c r="O394" s="50" t="s">
        <v>23</v>
      </c>
    </row>
    <row r="395" spans="1:15" s="41" customFormat="1" x14ac:dyDescent="0.25">
      <c r="A395" s="42" t="s">
        <v>1211</v>
      </c>
      <c r="B395" s="43" t="s">
        <v>1333</v>
      </c>
      <c r="C395" s="43" t="s">
        <v>1334</v>
      </c>
      <c r="D395" s="44">
        <v>225</v>
      </c>
      <c r="E395" s="43" t="s">
        <v>22</v>
      </c>
      <c r="F395" s="43" t="s">
        <v>1335</v>
      </c>
      <c r="G395" s="43" t="s">
        <v>1336</v>
      </c>
      <c r="H395" s="43" t="s">
        <v>1216</v>
      </c>
      <c r="I395" s="44">
        <v>225</v>
      </c>
      <c r="J395" s="44">
        <v>225</v>
      </c>
      <c r="K395" s="44">
        <v>0</v>
      </c>
      <c r="L395" s="44" t="s">
        <v>23</v>
      </c>
      <c r="M395" s="43" t="s">
        <v>23</v>
      </c>
      <c r="N395" s="43" t="s">
        <v>23</v>
      </c>
      <c r="O395" s="50" t="s">
        <v>23</v>
      </c>
    </row>
    <row r="396" spans="1:15" s="41" customFormat="1" x14ac:dyDescent="0.25">
      <c r="A396" s="42" t="s">
        <v>1211</v>
      </c>
      <c r="B396" s="43" t="s">
        <v>1337</v>
      </c>
      <c r="C396" s="43" t="s">
        <v>1338</v>
      </c>
      <c r="D396" s="44">
        <v>626</v>
      </c>
      <c r="E396" s="43" t="s">
        <v>22</v>
      </c>
      <c r="F396" s="43" t="s">
        <v>1339</v>
      </c>
      <c r="G396" s="43" t="s">
        <v>1340</v>
      </c>
      <c r="H396" s="43" t="s">
        <v>1216</v>
      </c>
      <c r="I396" s="44">
        <v>626</v>
      </c>
      <c r="J396" s="44">
        <v>0</v>
      </c>
      <c r="K396" s="44">
        <v>626</v>
      </c>
      <c r="L396" s="44">
        <v>626</v>
      </c>
      <c r="M396" s="43" t="s">
        <v>1341</v>
      </c>
      <c r="N396" s="43" t="s">
        <v>352</v>
      </c>
      <c r="O396" s="50" t="s">
        <v>26</v>
      </c>
    </row>
    <row r="397" spans="1:15" s="41" customFormat="1" x14ac:dyDescent="0.25">
      <c r="A397" s="42" t="s">
        <v>1211</v>
      </c>
      <c r="B397" s="43" t="s">
        <v>1342</v>
      </c>
      <c r="C397" s="43" t="s">
        <v>1343</v>
      </c>
      <c r="D397" s="44">
        <v>1043</v>
      </c>
      <c r="E397" s="43" t="s">
        <v>22</v>
      </c>
      <c r="F397" s="43" t="s">
        <v>1344</v>
      </c>
      <c r="G397" s="43" t="s">
        <v>1345</v>
      </c>
      <c r="H397" s="43" t="s">
        <v>1216</v>
      </c>
      <c r="I397" s="44">
        <v>1043</v>
      </c>
      <c r="J397" s="44">
        <v>1039.2750000000001</v>
      </c>
      <c r="K397" s="44">
        <v>3.7249999999999091</v>
      </c>
      <c r="L397" s="44" t="s">
        <v>23</v>
      </c>
      <c r="M397" s="43" t="s">
        <v>23</v>
      </c>
      <c r="N397" s="43" t="s">
        <v>23</v>
      </c>
      <c r="O397" s="50" t="s">
        <v>23</v>
      </c>
    </row>
    <row r="398" spans="1:15" s="41" customFormat="1" x14ac:dyDescent="0.25">
      <c r="A398" s="42" t="s">
        <v>1211</v>
      </c>
      <c r="B398" s="43" t="s">
        <v>1346</v>
      </c>
      <c r="C398" s="43" t="s">
        <v>1347</v>
      </c>
      <c r="D398" s="44">
        <v>417</v>
      </c>
      <c r="E398" s="43" t="s">
        <v>22</v>
      </c>
      <c r="F398" s="43" t="s">
        <v>1348</v>
      </c>
      <c r="G398" s="43" t="s">
        <v>1349</v>
      </c>
      <c r="H398" s="43" t="s">
        <v>1216</v>
      </c>
      <c r="I398" s="44">
        <v>417</v>
      </c>
      <c r="J398" s="44">
        <v>412.23333333333335</v>
      </c>
      <c r="K398" s="44">
        <v>4.7666666666666515</v>
      </c>
      <c r="L398" s="44" t="s">
        <v>23</v>
      </c>
      <c r="M398" s="43" t="s">
        <v>23</v>
      </c>
      <c r="N398" s="43" t="s">
        <v>23</v>
      </c>
      <c r="O398" s="50" t="s">
        <v>23</v>
      </c>
    </row>
    <row r="399" spans="1:15" s="41" customFormat="1" x14ac:dyDescent="0.25">
      <c r="A399" s="42" t="s">
        <v>1211</v>
      </c>
      <c r="B399" s="43" t="s">
        <v>1350</v>
      </c>
      <c r="C399" s="43" t="s">
        <v>1351</v>
      </c>
      <c r="D399" s="44">
        <v>462</v>
      </c>
      <c r="E399" s="43" t="s">
        <v>22</v>
      </c>
      <c r="F399" s="43" t="s">
        <v>1352</v>
      </c>
      <c r="G399" s="43" t="s">
        <v>1353</v>
      </c>
      <c r="H399" s="43" t="s">
        <v>1354</v>
      </c>
      <c r="I399" s="44">
        <v>462</v>
      </c>
      <c r="J399" s="44">
        <v>454.45000000000005</v>
      </c>
      <c r="K399" s="44">
        <v>7.5499999999999545</v>
      </c>
      <c r="L399" s="44" t="s">
        <v>23</v>
      </c>
      <c r="M399" s="43" t="s">
        <v>23</v>
      </c>
      <c r="N399" s="43" t="s">
        <v>23</v>
      </c>
      <c r="O399" s="50" t="s">
        <v>23</v>
      </c>
    </row>
    <row r="400" spans="1:15" s="41" customFormat="1" x14ac:dyDescent="0.25">
      <c r="A400" s="42" t="s">
        <v>24</v>
      </c>
      <c r="B400" s="43" t="s">
        <v>1790</v>
      </c>
      <c r="C400" s="43" t="s">
        <v>1791</v>
      </c>
      <c r="D400" s="44">
        <v>15</v>
      </c>
      <c r="E400" s="43" t="s">
        <v>22</v>
      </c>
      <c r="F400" s="43" t="s">
        <v>1792</v>
      </c>
      <c r="G400" s="43" t="s">
        <v>1793</v>
      </c>
      <c r="H400" s="43" t="s">
        <v>1354</v>
      </c>
      <c r="I400" s="44">
        <v>15</v>
      </c>
      <c r="J400" s="44">
        <v>1.2416666666666667</v>
      </c>
      <c r="K400" s="44">
        <v>13.758333333333333</v>
      </c>
      <c r="L400" s="44" t="s">
        <v>23</v>
      </c>
      <c r="M400" s="43" t="s">
        <v>23</v>
      </c>
      <c r="N400" s="43" t="s">
        <v>23</v>
      </c>
      <c r="O400" s="50" t="s">
        <v>23</v>
      </c>
    </row>
    <row r="401" spans="1:15" s="41" customFormat="1" x14ac:dyDescent="0.25">
      <c r="A401" s="42" t="s">
        <v>24</v>
      </c>
      <c r="B401" s="43" t="s">
        <v>1794</v>
      </c>
      <c r="C401" s="43" t="s">
        <v>1795</v>
      </c>
      <c r="D401" s="44">
        <v>15</v>
      </c>
      <c r="E401" s="43" t="s">
        <v>22</v>
      </c>
      <c r="F401" s="43" t="s">
        <v>1796</v>
      </c>
      <c r="G401" s="43" t="s">
        <v>1797</v>
      </c>
      <c r="H401" s="43" t="s">
        <v>1354</v>
      </c>
      <c r="I401" s="44">
        <v>15</v>
      </c>
      <c r="J401" s="44">
        <v>1.2416666666666667</v>
      </c>
      <c r="K401" s="44">
        <v>13.758333333333333</v>
      </c>
      <c r="L401" s="44" t="s">
        <v>23</v>
      </c>
      <c r="M401" s="43" t="s">
        <v>23</v>
      </c>
      <c r="N401" s="43" t="s">
        <v>23</v>
      </c>
      <c r="O401" s="50" t="s">
        <v>23</v>
      </c>
    </row>
    <row r="402" spans="1:15" s="41" customFormat="1" x14ac:dyDescent="0.25">
      <c r="A402" s="42" t="s">
        <v>28</v>
      </c>
      <c r="B402" s="43" t="s">
        <v>1798</v>
      </c>
      <c r="C402" s="43" t="s">
        <v>1799</v>
      </c>
      <c r="D402" s="44">
        <v>4775</v>
      </c>
      <c r="E402" s="43" t="s">
        <v>22</v>
      </c>
      <c r="F402" s="43" t="s">
        <v>1800</v>
      </c>
      <c r="G402" s="43" t="s">
        <v>1801</v>
      </c>
      <c r="H402" s="43" t="s">
        <v>1354</v>
      </c>
      <c r="I402" s="44">
        <v>4775</v>
      </c>
      <c r="J402" s="44">
        <v>4775.3999999999996</v>
      </c>
      <c r="K402" s="44">
        <v>-0.3999999999996362</v>
      </c>
      <c r="L402" s="44" t="s">
        <v>23</v>
      </c>
      <c r="M402" s="43" t="s">
        <v>23</v>
      </c>
      <c r="N402" s="43" t="s">
        <v>23</v>
      </c>
      <c r="O402" s="50" t="s">
        <v>23</v>
      </c>
    </row>
    <row r="403" spans="1:15" s="41" customFormat="1" x14ac:dyDescent="0.25">
      <c r="A403" s="42" t="s">
        <v>28</v>
      </c>
      <c r="B403" s="43" t="s">
        <v>1802</v>
      </c>
      <c r="C403" s="43" t="s">
        <v>1803</v>
      </c>
      <c r="D403" s="44">
        <v>8186</v>
      </c>
      <c r="E403" s="43" t="s">
        <v>22</v>
      </c>
      <c r="F403" s="43" t="s">
        <v>1804</v>
      </c>
      <c r="G403" s="43" t="s">
        <v>1805</v>
      </c>
      <c r="H403" s="43" t="s">
        <v>1354</v>
      </c>
      <c r="I403" s="44">
        <v>8186</v>
      </c>
      <c r="J403" s="44">
        <v>8186.4</v>
      </c>
      <c r="K403" s="44">
        <v>-0.3999999999996362</v>
      </c>
      <c r="L403" s="44" t="s">
        <v>23</v>
      </c>
      <c r="M403" s="43" t="s">
        <v>23</v>
      </c>
      <c r="N403" s="43" t="s">
        <v>23</v>
      </c>
      <c r="O403" s="50" t="s">
        <v>23</v>
      </c>
    </row>
    <row r="404" spans="1:15" s="41" customFormat="1" x14ac:dyDescent="0.25">
      <c r="A404" s="42" t="s">
        <v>28</v>
      </c>
      <c r="B404" s="43" t="s">
        <v>1806</v>
      </c>
      <c r="C404" s="43" t="s">
        <v>1807</v>
      </c>
      <c r="D404" s="44">
        <v>2625</v>
      </c>
      <c r="E404" s="43" t="s">
        <v>22</v>
      </c>
      <c r="F404" s="43" t="s">
        <v>1808</v>
      </c>
      <c r="G404" s="43" t="s">
        <v>1809</v>
      </c>
      <c r="H404" s="43" t="s">
        <v>1354</v>
      </c>
      <c r="I404" s="44">
        <v>2625</v>
      </c>
      <c r="J404" s="44">
        <v>2625</v>
      </c>
      <c r="K404" s="44">
        <v>0</v>
      </c>
      <c r="L404" s="44" t="s">
        <v>23</v>
      </c>
      <c r="M404" s="43" t="s">
        <v>23</v>
      </c>
      <c r="N404" s="43" t="s">
        <v>23</v>
      </c>
      <c r="O404" s="50" t="s">
        <v>23</v>
      </c>
    </row>
    <row r="405" spans="1:15" s="41" customFormat="1" x14ac:dyDescent="0.25">
      <c r="A405" s="42" t="s">
        <v>28</v>
      </c>
      <c r="B405" s="43" t="s">
        <v>1810</v>
      </c>
      <c r="C405" s="43" t="s">
        <v>1811</v>
      </c>
      <c r="D405" s="44">
        <v>2400</v>
      </c>
      <c r="E405" s="43" t="s">
        <v>22</v>
      </c>
      <c r="F405" s="43" t="s">
        <v>1812</v>
      </c>
      <c r="G405" s="43" t="s">
        <v>1813</v>
      </c>
      <c r="H405" s="43" t="s">
        <v>1354</v>
      </c>
      <c r="I405" s="44">
        <v>2400</v>
      </c>
      <c r="J405" s="44">
        <v>2400</v>
      </c>
      <c r="K405" s="44">
        <v>0</v>
      </c>
      <c r="L405" s="44" t="s">
        <v>23</v>
      </c>
      <c r="M405" s="43" t="s">
        <v>23</v>
      </c>
      <c r="N405" s="43" t="s">
        <v>23</v>
      </c>
      <c r="O405" s="50" t="s">
        <v>23</v>
      </c>
    </row>
    <row r="406" spans="1:15" s="41" customFormat="1" x14ac:dyDescent="0.25">
      <c r="A406" s="42" t="s">
        <v>28</v>
      </c>
      <c r="B406" s="43" t="s">
        <v>1814</v>
      </c>
      <c r="C406" s="43" t="s">
        <v>1815</v>
      </c>
      <c r="D406" s="44">
        <v>493</v>
      </c>
      <c r="E406" s="43" t="s">
        <v>22</v>
      </c>
      <c r="F406" s="43" t="s">
        <v>1816</v>
      </c>
      <c r="G406" s="43" t="s">
        <v>1817</v>
      </c>
      <c r="H406" s="43" t="s">
        <v>1354</v>
      </c>
      <c r="I406" s="44">
        <v>493</v>
      </c>
      <c r="J406" s="44">
        <v>492.69999999999993</v>
      </c>
      <c r="K406" s="44">
        <v>0.30000000000006821</v>
      </c>
      <c r="L406" s="44" t="s">
        <v>23</v>
      </c>
      <c r="M406" s="43" t="s">
        <v>23</v>
      </c>
      <c r="N406" s="43" t="s">
        <v>23</v>
      </c>
      <c r="O406" s="50" t="s">
        <v>23</v>
      </c>
    </row>
    <row r="407" spans="1:15" s="41" customFormat="1" x14ac:dyDescent="0.25">
      <c r="A407" s="42" t="s">
        <v>28</v>
      </c>
      <c r="B407" s="43" t="s">
        <v>1818</v>
      </c>
      <c r="C407" s="43" t="s">
        <v>1819</v>
      </c>
      <c r="D407" s="44">
        <v>2100</v>
      </c>
      <c r="E407" s="43" t="s">
        <v>22</v>
      </c>
      <c r="F407" s="43" t="s">
        <v>1820</v>
      </c>
      <c r="G407" s="43" t="s">
        <v>1821</v>
      </c>
      <c r="H407" s="43" t="s">
        <v>1354</v>
      </c>
      <c r="I407" s="44">
        <v>2100</v>
      </c>
      <c r="J407" s="44">
        <v>2100</v>
      </c>
      <c r="K407" s="44">
        <v>0</v>
      </c>
      <c r="L407" s="44" t="s">
        <v>23</v>
      </c>
      <c r="M407" s="43" t="s">
        <v>23</v>
      </c>
      <c r="N407" s="43" t="s">
        <v>23</v>
      </c>
      <c r="O407" s="50" t="s">
        <v>23</v>
      </c>
    </row>
    <row r="408" spans="1:15" s="41" customFormat="1" x14ac:dyDescent="0.25">
      <c r="A408" s="42" t="s">
        <v>28</v>
      </c>
      <c r="B408" s="43" t="s">
        <v>1822</v>
      </c>
      <c r="C408" s="43" t="s">
        <v>1823</v>
      </c>
      <c r="D408" s="44">
        <v>2280</v>
      </c>
      <c r="E408" s="43" t="s">
        <v>22</v>
      </c>
      <c r="F408" s="43" t="s">
        <v>1824</v>
      </c>
      <c r="G408" s="43" t="s">
        <v>1825</v>
      </c>
      <c r="H408" s="43" t="s">
        <v>1354</v>
      </c>
      <c r="I408" s="44">
        <v>2280</v>
      </c>
      <c r="J408" s="44">
        <v>2279.6999999999998</v>
      </c>
      <c r="K408" s="44">
        <v>0.3000000000001819</v>
      </c>
      <c r="L408" s="44" t="s">
        <v>23</v>
      </c>
      <c r="M408" s="43" t="s">
        <v>23</v>
      </c>
      <c r="N408" s="43" t="s">
        <v>23</v>
      </c>
      <c r="O408" s="50" t="s">
        <v>23</v>
      </c>
    </row>
    <row r="409" spans="1:15" s="41" customFormat="1" x14ac:dyDescent="0.25">
      <c r="A409" s="42" t="s">
        <v>28</v>
      </c>
      <c r="B409" s="43" t="s">
        <v>1826</v>
      </c>
      <c r="C409" s="43" t="s">
        <v>1827</v>
      </c>
      <c r="D409" s="44">
        <v>1933</v>
      </c>
      <c r="E409" s="43" t="s">
        <v>22</v>
      </c>
      <c r="F409" s="43" t="s">
        <v>1828</v>
      </c>
      <c r="G409" s="43" t="s">
        <v>1829</v>
      </c>
      <c r="H409" s="43" t="s">
        <v>1354</v>
      </c>
      <c r="I409" s="44">
        <v>1933</v>
      </c>
      <c r="J409" s="44">
        <v>1932.8999999999999</v>
      </c>
      <c r="K409" s="44">
        <v>0.10000000000013642</v>
      </c>
      <c r="L409" s="44" t="s">
        <v>23</v>
      </c>
      <c r="M409" s="43" t="s">
        <v>23</v>
      </c>
      <c r="N409" s="43" t="s">
        <v>23</v>
      </c>
      <c r="O409" s="50" t="s">
        <v>23</v>
      </c>
    </row>
    <row r="410" spans="1:15" s="41" customFormat="1" x14ac:dyDescent="0.25">
      <c r="A410" s="42" t="s">
        <v>24</v>
      </c>
      <c r="B410" s="43" t="s">
        <v>1876</v>
      </c>
      <c r="C410" s="43" t="s">
        <v>1877</v>
      </c>
      <c r="D410" s="44">
        <v>13</v>
      </c>
      <c r="E410" s="43" t="s">
        <v>22</v>
      </c>
      <c r="F410" s="43" t="s">
        <v>1878</v>
      </c>
      <c r="G410" s="43" t="s">
        <v>1879</v>
      </c>
      <c r="H410" s="43" t="s">
        <v>1880</v>
      </c>
      <c r="I410" s="44">
        <v>13</v>
      </c>
      <c r="J410" s="44">
        <v>1.0416666666666665</v>
      </c>
      <c r="K410" s="44">
        <v>11.958333333333334</v>
      </c>
      <c r="L410" s="44" t="s">
        <v>23</v>
      </c>
      <c r="M410" s="43" t="s">
        <v>23</v>
      </c>
      <c r="N410" s="43" t="s">
        <v>23</v>
      </c>
      <c r="O410" s="50" t="s">
        <v>23</v>
      </c>
    </row>
    <row r="411" spans="1:15" s="41" customFormat="1" x14ac:dyDescent="0.25">
      <c r="A411" s="42" t="s">
        <v>24</v>
      </c>
      <c r="B411" s="43" t="s">
        <v>1912</v>
      </c>
      <c r="C411" s="43" t="s">
        <v>1913</v>
      </c>
      <c r="D411" s="44">
        <v>45</v>
      </c>
      <c r="E411" s="43" t="s">
        <v>22</v>
      </c>
      <c r="F411" s="43" t="s">
        <v>1914</v>
      </c>
      <c r="G411" s="43" t="s">
        <v>1915</v>
      </c>
      <c r="H411" s="43" t="s">
        <v>1916</v>
      </c>
      <c r="I411" s="44">
        <v>45</v>
      </c>
      <c r="J411" s="44">
        <v>3.75</v>
      </c>
      <c r="K411" s="44">
        <v>41.25</v>
      </c>
      <c r="L411" s="44" t="s">
        <v>23</v>
      </c>
      <c r="M411" s="43" t="s">
        <v>23</v>
      </c>
      <c r="N411" s="43" t="s">
        <v>23</v>
      </c>
      <c r="O411" s="50" t="s">
        <v>23</v>
      </c>
    </row>
    <row r="412" spans="1:15" s="41" customFormat="1" x14ac:dyDescent="0.25">
      <c r="A412" s="42" t="s">
        <v>24</v>
      </c>
      <c r="B412" s="43" t="s">
        <v>1917</v>
      </c>
      <c r="C412" s="43" t="s">
        <v>1918</v>
      </c>
      <c r="D412" s="44">
        <v>38</v>
      </c>
      <c r="E412" s="43" t="s">
        <v>22</v>
      </c>
      <c r="F412" s="43" t="s">
        <v>1919</v>
      </c>
      <c r="G412" s="43" t="s">
        <v>1920</v>
      </c>
      <c r="H412" s="43" t="s">
        <v>1916</v>
      </c>
      <c r="I412" s="44">
        <v>38</v>
      </c>
      <c r="J412" s="44">
        <v>3.125</v>
      </c>
      <c r="K412" s="44">
        <v>34.875</v>
      </c>
      <c r="L412" s="44" t="s">
        <v>23</v>
      </c>
      <c r="M412" s="43" t="s">
        <v>23</v>
      </c>
      <c r="N412" s="43" t="s">
        <v>23</v>
      </c>
      <c r="O412" s="50" t="s">
        <v>23</v>
      </c>
    </row>
    <row r="413" spans="1:15" s="41" customFormat="1" x14ac:dyDescent="0.25">
      <c r="A413" s="42" t="s">
        <v>24</v>
      </c>
      <c r="B413" s="43" t="s">
        <v>2097</v>
      </c>
      <c r="C413" s="43" t="s">
        <v>2098</v>
      </c>
      <c r="D413" s="44">
        <v>14</v>
      </c>
      <c r="E413" s="43" t="s">
        <v>22</v>
      </c>
      <c r="F413" s="43" t="s">
        <v>2099</v>
      </c>
      <c r="G413" s="43" t="s">
        <v>2100</v>
      </c>
      <c r="H413" s="43" t="s">
        <v>2101</v>
      </c>
      <c r="I413" s="44">
        <v>14</v>
      </c>
      <c r="J413" s="44">
        <v>14.4</v>
      </c>
      <c r="K413" s="44">
        <v>-0.40000000000000036</v>
      </c>
      <c r="L413" s="44" t="s">
        <v>23</v>
      </c>
      <c r="M413" s="43" t="s">
        <v>23</v>
      </c>
      <c r="N413" s="43" t="s">
        <v>23</v>
      </c>
      <c r="O413" s="50" t="s">
        <v>23</v>
      </c>
    </row>
    <row r="414" spans="1:15" s="41" customFormat="1" x14ac:dyDescent="0.25">
      <c r="A414" s="42" t="s">
        <v>24</v>
      </c>
      <c r="B414" s="43" t="s">
        <v>2166</v>
      </c>
      <c r="C414" s="43" t="s">
        <v>2167</v>
      </c>
      <c r="D414" s="44">
        <v>69</v>
      </c>
      <c r="E414" s="43" t="s">
        <v>22</v>
      </c>
      <c r="F414" s="43" t="s">
        <v>2168</v>
      </c>
      <c r="G414" s="43" t="s">
        <v>2169</v>
      </c>
      <c r="H414" s="43" t="s">
        <v>2170</v>
      </c>
      <c r="I414" s="44">
        <v>69</v>
      </c>
      <c r="J414" s="44">
        <v>5.75</v>
      </c>
      <c r="K414" s="44">
        <v>63.25</v>
      </c>
      <c r="L414" s="44" t="s">
        <v>23</v>
      </c>
      <c r="M414" s="43" t="s">
        <v>23</v>
      </c>
      <c r="N414" s="43" t="s">
        <v>23</v>
      </c>
      <c r="O414" s="50" t="s">
        <v>23</v>
      </c>
    </row>
    <row r="415" spans="1:15" s="41" customFormat="1" x14ac:dyDescent="0.25">
      <c r="A415" s="42" t="s">
        <v>24</v>
      </c>
      <c r="B415" s="43" t="s">
        <v>2171</v>
      </c>
      <c r="C415" s="43" t="s">
        <v>2172</v>
      </c>
      <c r="D415" s="44">
        <v>69</v>
      </c>
      <c r="E415" s="43" t="s">
        <v>22</v>
      </c>
      <c r="F415" s="43" t="s">
        <v>2173</v>
      </c>
      <c r="G415" s="43" t="s">
        <v>2174</v>
      </c>
      <c r="H415" s="43" t="s">
        <v>2170</v>
      </c>
      <c r="I415" s="44">
        <v>69</v>
      </c>
      <c r="J415" s="44">
        <v>5.75</v>
      </c>
      <c r="K415" s="44">
        <v>63.25</v>
      </c>
      <c r="L415" s="44" t="s">
        <v>23</v>
      </c>
      <c r="M415" s="43" t="s">
        <v>23</v>
      </c>
      <c r="N415" s="43" t="s">
        <v>23</v>
      </c>
      <c r="O415" s="50" t="s">
        <v>23</v>
      </c>
    </row>
    <row r="416" spans="1:15" s="41" customFormat="1" x14ac:dyDescent="0.25">
      <c r="A416" s="42" t="s">
        <v>24</v>
      </c>
      <c r="B416" s="43" t="s">
        <v>2175</v>
      </c>
      <c r="C416" s="43" t="s">
        <v>2176</v>
      </c>
      <c r="D416" s="44">
        <v>86</v>
      </c>
      <c r="E416" s="43" t="s">
        <v>22</v>
      </c>
      <c r="F416" s="43" t="s">
        <v>2177</v>
      </c>
      <c r="G416" s="43" t="s">
        <v>2178</v>
      </c>
      <c r="H416" s="43" t="s">
        <v>2170</v>
      </c>
      <c r="I416" s="44">
        <v>86</v>
      </c>
      <c r="J416" s="44">
        <v>86.4</v>
      </c>
      <c r="K416" s="44">
        <v>-0.40000000000000568</v>
      </c>
      <c r="L416" s="44" t="s">
        <v>23</v>
      </c>
      <c r="M416" s="43" t="s">
        <v>23</v>
      </c>
      <c r="N416" s="43" t="s">
        <v>23</v>
      </c>
      <c r="O416" s="50" t="s">
        <v>23</v>
      </c>
    </row>
    <row r="417" spans="1:15" s="41" customFormat="1" x14ac:dyDescent="0.25">
      <c r="A417" s="42" t="s">
        <v>24</v>
      </c>
      <c r="B417" s="43" t="s">
        <v>2179</v>
      </c>
      <c r="C417" s="43" t="s">
        <v>2180</v>
      </c>
      <c r="D417" s="44">
        <v>88</v>
      </c>
      <c r="E417" s="43" t="s">
        <v>22</v>
      </c>
      <c r="F417" s="43" t="s">
        <v>2181</v>
      </c>
      <c r="G417" s="43" t="s">
        <v>2182</v>
      </c>
      <c r="H417" s="43" t="s">
        <v>2170</v>
      </c>
      <c r="I417" s="44">
        <v>88</v>
      </c>
      <c r="J417" s="44">
        <v>7.2916666666666661</v>
      </c>
      <c r="K417" s="44">
        <v>80.708333333333329</v>
      </c>
      <c r="L417" s="44" t="s">
        <v>23</v>
      </c>
      <c r="M417" s="43" t="s">
        <v>23</v>
      </c>
      <c r="N417" s="43" t="s">
        <v>23</v>
      </c>
      <c r="O417" s="50" t="s">
        <v>23</v>
      </c>
    </row>
    <row r="418" spans="1:15" s="41" customFormat="1" x14ac:dyDescent="0.25">
      <c r="A418" s="42" t="s">
        <v>24</v>
      </c>
      <c r="B418" s="43" t="s">
        <v>2183</v>
      </c>
      <c r="C418" s="43" t="s">
        <v>2184</v>
      </c>
      <c r="D418" s="44">
        <v>105</v>
      </c>
      <c r="E418" s="43" t="s">
        <v>22</v>
      </c>
      <c r="F418" s="43" t="s">
        <v>2185</v>
      </c>
      <c r="G418" s="43" t="s">
        <v>2186</v>
      </c>
      <c r="H418" s="43" t="s">
        <v>2170</v>
      </c>
      <c r="I418" s="44">
        <v>105</v>
      </c>
      <c r="J418" s="44">
        <v>8.75</v>
      </c>
      <c r="K418" s="44">
        <v>96.25</v>
      </c>
      <c r="L418" s="44" t="s">
        <v>23</v>
      </c>
      <c r="M418" s="43" t="s">
        <v>23</v>
      </c>
      <c r="N418" s="43" t="s">
        <v>23</v>
      </c>
      <c r="O418" s="50" t="s">
        <v>23</v>
      </c>
    </row>
    <row r="419" spans="1:15" s="41" customFormat="1" x14ac:dyDescent="0.25">
      <c r="A419" s="42" t="s">
        <v>24</v>
      </c>
      <c r="B419" s="43" t="s">
        <v>2187</v>
      </c>
      <c r="C419" s="43" t="s">
        <v>2188</v>
      </c>
      <c r="D419" s="44">
        <v>15</v>
      </c>
      <c r="E419" s="43" t="s">
        <v>22</v>
      </c>
      <c r="F419" s="43" t="s">
        <v>2189</v>
      </c>
      <c r="G419" s="43" t="s">
        <v>2190</v>
      </c>
      <c r="H419" s="43" t="s">
        <v>2170</v>
      </c>
      <c r="I419" s="44">
        <v>15</v>
      </c>
      <c r="J419" s="44">
        <v>1.25</v>
      </c>
      <c r="K419" s="44">
        <v>13.75</v>
      </c>
      <c r="L419" s="44" t="s">
        <v>23</v>
      </c>
      <c r="M419" s="43" t="s">
        <v>23</v>
      </c>
      <c r="N419" s="43" t="s">
        <v>23</v>
      </c>
      <c r="O419" s="50" t="s">
        <v>23</v>
      </c>
    </row>
    <row r="420" spans="1:15" s="41" customFormat="1" x14ac:dyDescent="0.25">
      <c r="A420" s="42" t="s">
        <v>24</v>
      </c>
      <c r="B420" s="43" t="s">
        <v>2191</v>
      </c>
      <c r="C420" s="43" t="s">
        <v>2192</v>
      </c>
      <c r="D420" s="44">
        <v>13</v>
      </c>
      <c r="E420" s="43" t="s">
        <v>22</v>
      </c>
      <c r="F420" s="43" t="s">
        <v>2193</v>
      </c>
      <c r="G420" s="43" t="s">
        <v>2194</v>
      </c>
      <c r="H420" s="43" t="s">
        <v>2170</v>
      </c>
      <c r="I420" s="44">
        <v>13</v>
      </c>
      <c r="J420" s="44">
        <v>1.0416666666666665</v>
      </c>
      <c r="K420" s="44">
        <v>11.958333333333334</v>
      </c>
      <c r="L420" s="44" t="s">
        <v>23</v>
      </c>
      <c r="M420" s="43" t="s">
        <v>23</v>
      </c>
      <c r="N420" s="43" t="s">
        <v>23</v>
      </c>
      <c r="O420" s="50" t="s">
        <v>23</v>
      </c>
    </row>
    <row r="421" spans="1:15" s="41" customFormat="1" x14ac:dyDescent="0.25">
      <c r="A421" s="42" t="s">
        <v>24</v>
      </c>
      <c r="B421" s="43" t="s">
        <v>2195</v>
      </c>
      <c r="C421" s="43" t="s">
        <v>2196</v>
      </c>
      <c r="D421" s="44">
        <v>15</v>
      </c>
      <c r="E421" s="43" t="s">
        <v>22</v>
      </c>
      <c r="F421" s="43" t="s">
        <v>2197</v>
      </c>
      <c r="G421" s="43" t="s">
        <v>2198</v>
      </c>
      <c r="H421" s="43" t="s">
        <v>2170</v>
      </c>
      <c r="I421" s="44">
        <v>15</v>
      </c>
      <c r="J421" s="44">
        <v>1.25</v>
      </c>
      <c r="K421" s="44">
        <v>13.75</v>
      </c>
      <c r="L421" s="44" t="s">
        <v>23</v>
      </c>
      <c r="M421" s="43" t="s">
        <v>23</v>
      </c>
      <c r="N421" s="43" t="s">
        <v>23</v>
      </c>
      <c r="O421" s="50" t="s">
        <v>23</v>
      </c>
    </row>
    <row r="422" spans="1:15" s="41" customFormat="1" x14ac:dyDescent="0.25">
      <c r="A422" s="42" t="s">
        <v>24</v>
      </c>
      <c r="B422" s="43" t="s">
        <v>2199</v>
      </c>
      <c r="C422" s="43" t="s">
        <v>2200</v>
      </c>
      <c r="D422" s="44">
        <v>35</v>
      </c>
      <c r="E422" s="43" t="s">
        <v>22</v>
      </c>
      <c r="F422" s="43" t="s">
        <v>2201</v>
      </c>
      <c r="G422" s="43" t="s">
        <v>2202</v>
      </c>
      <c r="H422" s="43" t="s">
        <v>2170</v>
      </c>
      <c r="I422" s="44">
        <v>35</v>
      </c>
      <c r="J422" s="44">
        <v>2.875</v>
      </c>
      <c r="K422" s="44">
        <v>32.125</v>
      </c>
      <c r="L422" s="44" t="s">
        <v>23</v>
      </c>
      <c r="M422" s="43" t="s">
        <v>23</v>
      </c>
      <c r="N422" s="43" t="s">
        <v>23</v>
      </c>
      <c r="O422" s="50" t="s">
        <v>23</v>
      </c>
    </row>
    <row r="423" spans="1:15" s="41" customFormat="1" x14ac:dyDescent="0.25">
      <c r="A423" s="42" t="s">
        <v>24</v>
      </c>
      <c r="B423" s="43" t="s">
        <v>2203</v>
      </c>
      <c r="C423" s="43" t="s">
        <v>2204</v>
      </c>
      <c r="D423" s="44">
        <v>35</v>
      </c>
      <c r="E423" s="43" t="s">
        <v>22</v>
      </c>
      <c r="F423" s="43" t="s">
        <v>2205</v>
      </c>
      <c r="G423" s="43" t="s">
        <v>2206</v>
      </c>
      <c r="H423" s="43" t="s">
        <v>2170</v>
      </c>
      <c r="I423" s="44">
        <v>35</v>
      </c>
      <c r="J423" s="44">
        <v>2.875</v>
      </c>
      <c r="K423" s="44">
        <v>32.125</v>
      </c>
      <c r="L423" s="44" t="s">
        <v>23</v>
      </c>
      <c r="M423" s="43" t="s">
        <v>23</v>
      </c>
      <c r="N423" s="43" t="s">
        <v>23</v>
      </c>
      <c r="O423" s="50" t="s">
        <v>23</v>
      </c>
    </row>
    <row r="424" spans="1:15" s="41" customFormat="1" x14ac:dyDescent="0.25">
      <c r="A424" s="42" t="s">
        <v>24</v>
      </c>
      <c r="B424" s="43" t="s">
        <v>2207</v>
      </c>
      <c r="C424" s="43" t="s">
        <v>2208</v>
      </c>
      <c r="D424" s="44">
        <v>25</v>
      </c>
      <c r="E424" s="43" t="s">
        <v>22</v>
      </c>
      <c r="F424" s="43" t="s">
        <v>2209</v>
      </c>
      <c r="G424" s="43" t="s">
        <v>2210</v>
      </c>
      <c r="H424" s="43" t="s">
        <v>2170</v>
      </c>
      <c r="I424" s="44">
        <v>25</v>
      </c>
      <c r="J424" s="44">
        <v>2.083333333333333</v>
      </c>
      <c r="K424" s="44">
        <v>22.916666666666668</v>
      </c>
      <c r="L424" s="44" t="s">
        <v>23</v>
      </c>
      <c r="M424" s="43" t="s">
        <v>23</v>
      </c>
      <c r="N424" s="43" t="s">
        <v>23</v>
      </c>
      <c r="O424" s="50" t="s">
        <v>23</v>
      </c>
    </row>
    <row r="425" spans="1:15" s="41" customFormat="1" x14ac:dyDescent="0.25">
      <c r="A425" s="42" t="s">
        <v>24</v>
      </c>
      <c r="B425" s="43" t="s">
        <v>2211</v>
      </c>
      <c r="C425" s="43" t="s">
        <v>2212</v>
      </c>
      <c r="D425" s="44">
        <v>30</v>
      </c>
      <c r="E425" s="43" t="s">
        <v>22</v>
      </c>
      <c r="F425" s="43" t="s">
        <v>2213</v>
      </c>
      <c r="G425" s="43" t="s">
        <v>2214</v>
      </c>
      <c r="H425" s="43" t="s">
        <v>2170</v>
      </c>
      <c r="I425" s="44">
        <v>30</v>
      </c>
      <c r="J425" s="44">
        <v>2.5</v>
      </c>
      <c r="K425" s="44">
        <v>27.5</v>
      </c>
      <c r="L425" s="44" t="s">
        <v>23</v>
      </c>
      <c r="M425" s="43" t="s">
        <v>23</v>
      </c>
      <c r="N425" s="43" t="s">
        <v>23</v>
      </c>
      <c r="O425" s="50" t="s">
        <v>23</v>
      </c>
    </row>
    <row r="426" spans="1:15" s="41" customFormat="1" x14ac:dyDescent="0.25">
      <c r="A426" s="42" t="s">
        <v>337</v>
      </c>
      <c r="B426" s="43" t="s">
        <v>2215</v>
      </c>
      <c r="C426" s="43" t="s">
        <v>2216</v>
      </c>
      <c r="D426" s="44">
        <v>2875</v>
      </c>
      <c r="E426" s="43" t="s">
        <v>22</v>
      </c>
      <c r="F426" s="43" t="s">
        <v>2217</v>
      </c>
      <c r="G426" s="43" t="s">
        <v>2218</v>
      </c>
      <c r="H426" s="43" t="s">
        <v>2170</v>
      </c>
      <c r="I426" s="44">
        <v>2875</v>
      </c>
      <c r="J426" s="44">
        <v>2875</v>
      </c>
      <c r="K426" s="44">
        <v>0</v>
      </c>
      <c r="L426" s="44" t="s">
        <v>23</v>
      </c>
      <c r="M426" s="43" t="s">
        <v>23</v>
      </c>
      <c r="N426" s="43" t="s">
        <v>23</v>
      </c>
      <c r="O426" s="50" t="s">
        <v>23</v>
      </c>
    </row>
    <row r="427" spans="1:15" s="41" customFormat="1" x14ac:dyDescent="0.25">
      <c r="A427" s="42" t="s">
        <v>337</v>
      </c>
      <c r="B427" s="43" t="s">
        <v>2219</v>
      </c>
      <c r="C427" s="43" t="s">
        <v>2220</v>
      </c>
      <c r="D427" s="44">
        <v>863</v>
      </c>
      <c r="E427" s="43" t="s">
        <v>22</v>
      </c>
      <c r="F427" s="43" t="s">
        <v>2221</v>
      </c>
      <c r="G427" s="43" t="s">
        <v>2222</v>
      </c>
      <c r="H427" s="43" t="s">
        <v>2170</v>
      </c>
      <c r="I427" s="44">
        <v>863</v>
      </c>
      <c r="J427" s="44">
        <v>862.5</v>
      </c>
      <c r="K427" s="44">
        <v>0.5</v>
      </c>
      <c r="L427" s="44" t="s">
        <v>23</v>
      </c>
      <c r="M427" s="43" t="s">
        <v>23</v>
      </c>
      <c r="N427" s="43" t="s">
        <v>23</v>
      </c>
      <c r="O427" s="50" t="s">
        <v>23</v>
      </c>
    </row>
    <row r="428" spans="1:15" s="41" customFormat="1" x14ac:dyDescent="0.25">
      <c r="A428" s="42"/>
      <c r="B428" s="43" t="s">
        <v>2223</v>
      </c>
      <c r="C428" s="43" t="s">
        <v>2224</v>
      </c>
      <c r="D428" s="44">
        <v>5475</v>
      </c>
      <c r="E428" s="43" t="s">
        <v>503</v>
      </c>
      <c r="F428" s="43"/>
      <c r="G428" s="43"/>
      <c r="H428" s="43"/>
      <c r="I428" s="44"/>
      <c r="J428" s="44"/>
      <c r="K428" s="44"/>
      <c r="L428" s="44" t="s">
        <v>23</v>
      </c>
      <c r="M428" s="43" t="s">
        <v>23</v>
      </c>
      <c r="N428" s="43" t="s">
        <v>23</v>
      </c>
      <c r="O428" s="50" t="s">
        <v>23</v>
      </c>
    </row>
    <row r="429" spans="1:15" s="41" customFormat="1" x14ac:dyDescent="0.25">
      <c r="A429" s="42"/>
      <c r="B429" s="43" t="s">
        <v>2225</v>
      </c>
      <c r="C429" s="43" t="s">
        <v>2226</v>
      </c>
      <c r="D429" s="44">
        <v>1450</v>
      </c>
      <c r="E429" s="43" t="s">
        <v>503</v>
      </c>
      <c r="F429" s="43"/>
      <c r="G429" s="43"/>
      <c r="H429" s="43"/>
      <c r="I429" s="44"/>
      <c r="J429" s="44"/>
      <c r="K429" s="44"/>
      <c r="L429" s="44" t="s">
        <v>23</v>
      </c>
      <c r="M429" s="43" t="s">
        <v>23</v>
      </c>
      <c r="N429" s="43" t="s">
        <v>23</v>
      </c>
      <c r="O429" s="50" t="s">
        <v>23</v>
      </c>
    </row>
    <row r="430" spans="1:15" s="41" customFormat="1" x14ac:dyDescent="0.25">
      <c r="A430" s="42" t="s">
        <v>24</v>
      </c>
      <c r="B430" s="43" t="s">
        <v>2227</v>
      </c>
      <c r="C430" s="43" t="s">
        <v>2228</v>
      </c>
      <c r="D430" s="44">
        <v>72</v>
      </c>
      <c r="E430" s="43" t="s">
        <v>22</v>
      </c>
      <c r="F430" s="43" t="s">
        <v>2229</v>
      </c>
      <c r="G430" s="43" t="s">
        <v>2230</v>
      </c>
      <c r="H430" s="43" t="s">
        <v>2170</v>
      </c>
      <c r="I430" s="44">
        <v>72</v>
      </c>
      <c r="J430" s="44">
        <v>72</v>
      </c>
      <c r="K430" s="44">
        <v>0</v>
      </c>
      <c r="L430" s="44" t="s">
        <v>23</v>
      </c>
      <c r="M430" s="43" t="s">
        <v>23</v>
      </c>
      <c r="N430" s="43" t="s">
        <v>23</v>
      </c>
      <c r="O430" s="50" t="s">
        <v>23</v>
      </c>
    </row>
    <row r="431" spans="1:15" s="41" customFormat="1" x14ac:dyDescent="0.25">
      <c r="A431" s="42" t="s">
        <v>337</v>
      </c>
      <c r="B431" s="43" t="s">
        <v>2447</v>
      </c>
      <c r="C431" s="43" t="s">
        <v>2448</v>
      </c>
      <c r="D431" s="44">
        <v>5475</v>
      </c>
      <c r="E431" s="43" t="s">
        <v>22</v>
      </c>
      <c r="F431" s="43" t="s">
        <v>2449</v>
      </c>
      <c r="G431" s="43" t="s">
        <v>2450</v>
      </c>
      <c r="H431" s="43" t="s">
        <v>2451</v>
      </c>
      <c r="I431" s="44">
        <v>5475</v>
      </c>
      <c r="J431" s="44">
        <v>0</v>
      </c>
      <c r="K431" s="44">
        <v>5475</v>
      </c>
      <c r="L431" s="44" t="s">
        <v>23</v>
      </c>
      <c r="M431" s="43" t="s">
        <v>23</v>
      </c>
      <c r="N431" s="43" t="s">
        <v>23</v>
      </c>
      <c r="O431" s="50" t="s">
        <v>23</v>
      </c>
    </row>
    <row r="432" spans="1:15" s="41" customFormat="1" x14ac:dyDescent="0.25">
      <c r="A432" s="42" t="s">
        <v>337</v>
      </c>
      <c r="B432" s="43" t="s">
        <v>2452</v>
      </c>
      <c r="C432" s="43" t="s">
        <v>2453</v>
      </c>
      <c r="D432" s="44">
        <v>1450</v>
      </c>
      <c r="E432" s="43" t="s">
        <v>22</v>
      </c>
      <c r="F432" s="43" t="s">
        <v>2454</v>
      </c>
      <c r="G432" s="43" t="s">
        <v>2455</v>
      </c>
      <c r="H432" s="43" t="s">
        <v>2451</v>
      </c>
      <c r="I432" s="44">
        <v>1450</v>
      </c>
      <c r="J432" s="44">
        <v>0</v>
      </c>
      <c r="K432" s="44">
        <v>1450</v>
      </c>
      <c r="L432" s="44" t="s">
        <v>23</v>
      </c>
      <c r="M432" s="43" t="s">
        <v>23</v>
      </c>
      <c r="N432" s="43" t="s">
        <v>23</v>
      </c>
      <c r="O432" s="50" t="s">
        <v>23</v>
      </c>
    </row>
    <row r="433" spans="1:15" s="41" customFormat="1" x14ac:dyDescent="0.25">
      <c r="A433" s="42" t="s">
        <v>25</v>
      </c>
      <c r="B433" s="43" t="s">
        <v>2477</v>
      </c>
      <c r="C433" s="43" t="s">
        <v>2478</v>
      </c>
      <c r="D433" s="44">
        <v>30</v>
      </c>
      <c r="E433" s="43" t="s">
        <v>22</v>
      </c>
      <c r="F433" s="43" t="s">
        <v>2479</v>
      </c>
      <c r="G433" s="43" t="s">
        <v>2480</v>
      </c>
      <c r="H433" s="43" t="s">
        <v>2481</v>
      </c>
      <c r="I433" s="44">
        <v>30</v>
      </c>
      <c r="J433" s="44">
        <v>19.866666666666667</v>
      </c>
      <c r="K433" s="44">
        <v>10.133333333333333</v>
      </c>
      <c r="L433" s="44" t="s">
        <v>23</v>
      </c>
      <c r="M433" s="43" t="s">
        <v>23</v>
      </c>
      <c r="N433" s="43" t="s">
        <v>23</v>
      </c>
      <c r="O433" s="50" t="s">
        <v>23</v>
      </c>
    </row>
    <row r="434" spans="1:15" s="41" customFormat="1" x14ac:dyDescent="0.25">
      <c r="A434" s="42" t="s">
        <v>25</v>
      </c>
      <c r="B434" s="43" t="s">
        <v>2482</v>
      </c>
      <c r="C434" s="43" t="s">
        <v>2483</v>
      </c>
      <c r="D434" s="44">
        <v>104</v>
      </c>
      <c r="E434" s="43" t="s">
        <v>22</v>
      </c>
      <c r="F434" s="43" t="s">
        <v>2484</v>
      </c>
      <c r="G434" s="43" t="s">
        <v>2485</v>
      </c>
      <c r="H434" s="43" t="s">
        <v>2481</v>
      </c>
      <c r="I434" s="44">
        <v>104</v>
      </c>
      <c r="J434" s="44">
        <v>96.85</v>
      </c>
      <c r="K434" s="44">
        <v>7.1500000000000057</v>
      </c>
      <c r="L434" s="44" t="s">
        <v>23</v>
      </c>
      <c r="M434" s="43" t="s">
        <v>23</v>
      </c>
      <c r="N434" s="43" t="s">
        <v>23</v>
      </c>
      <c r="O434" s="50" t="s">
        <v>23</v>
      </c>
    </row>
    <row r="435" spans="1:15" s="41" customFormat="1" x14ac:dyDescent="0.25">
      <c r="A435" s="42" t="s">
        <v>25</v>
      </c>
      <c r="B435" s="43" t="s">
        <v>2486</v>
      </c>
      <c r="C435" s="43" t="s">
        <v>2487</v>
      </c>
      <c r="D435" s="44">
        <v>60</v>
      </c>
      <c r="E435" s="43" t="s">
        <v>22</v>
      </c>
      <c r="F435" s="43" t="s">
        <v>2488</v>
      </c>
      <c r="G435" s="43" t="s">
        <v>2489</v>
      </c>
      <c r="H435" s="43" t="s">
        <v>2481</v>
      </c>
      <c r="I435" s="44">
        <v>60</v>
      </c>
      <c r="J435" s="44">
        <v>54.633333333333333</v>
      </c>
      <c r="K435" s="44">
        <v>5.3666666666666671</v>
      </c>
      <c r="L435" s="44" t="s">
        <v>23</v>
      </c>
      <c r="M435" s="43" t="s">
        <v>23</v>
      </c>
      <c r="N435" s="43" t="s">
        <v>23</v>
      </c>
      <c r="O435" s="50" t="s">
        <v>23</v>
      </c>
    </row>
    <row r="436" spans="1:15" s="41" customFormat="1" x14ac:dyDescent="0.25">
      <c r="A436" s="42" t="s">
        <v>27</v>
      </c>
      <c r="B436" s="43" t="s">
        <v>2652</v>
      </c>
      <c r="C436" s="43" t="s">
        <v>2653</v>
      </c>
      <c r="D436" s="44">
        <v>373</v>
      </c>
      <c r="E436" s="43" t="s">
        <v>22</v>
      </c>
      <c r="F436" s="43" t="s">
        <v>2654</v>
      </c>
      <c r="G436" s="43" t="s">
        <v>2655</v>
      </c>
      <c r="H436" s="43" t="s">
        <v>2656</v>
      </c>
      <c r="I436" s="44">
        <v>373</v>
      </c>
      <c r="J436" s="44">
        <v>366.29166666666663</v>
      </c>
      <c r="K436" s="44">
        <v>6.7083333333333712</v>
      </c>
      <c r="L436" s="44" t="s">
        <v>23</v>
      </c>
      <c r="M436" s="43" t="s">
        <v>23</v>
      </c>
      <c r="N436" s="43" t="s">
        <v>23</v>
      </c>
      <c r="O436" s="50" t="s">
        <v>23</v>
      </c>
    </row>
    <row r="437" spans="1:15" s="41" customFormat="1" x14ac:dyDescent="0.25">
      <c r="A437" s="42" t="s">
        <v>27</v>
      </c>
      <c r="B437" s="43" t="s">
        <v>2657</v>
      </c>
      <c r="C437" s="43" t="s">
        <v>2658</v>
      </c>
      <c r="D437" s="44">
        <v>507</v>
      </c>
      <c r="E437" s="43" t="s">
        <v>22</v>
      </c>
      <c r="F437" s="43" t="s">
        <v>2659</v>
      </c>
      <c r="G437" s="43" t="s">
        <v>2660</v>
      </c>
      <c r="H437" s="43" t="s">
        <v>2656</v>
      </c>
      <c r="I437" s="44">
        <v>507</v>
      </c>
      <c r="J437" s="44">
        <v>496.66666666666663</v>
      </c>
      <c r="K437" s="44">
        <v>10.333333333333371</v>
      </c>
      <c r="L437" s="44" t="s">
        <v>23</v>
      </c>
      <c r="M437" s="43" t="s">
        <v>23</v>
      </c>
      <c r="N437" s="43" t="s">
        <v>23</v>
      </c>
      <c r="O437" s="50" t="s">
        <v>23</v>
      </c>
    </row>
    <row r="438" spans="1:15" s="41" customFormat="1" x14ac:dyDescent="0.25">
      <c r="A438" s="42" t="s">
        <v>27</v>
      </c>
      <c r="B438" s="43" t="s">
        <v>2661</v>
      </c>
      <c r="C438" s="43" t="s">
        <v>2662</v>
      </c>
      <c r="D438" s="44">
        <v>194</v>
      </c>
      <c r="E438" s="43" t="s">
        <v>22</v>
      </c>
      <c r="F438" s="43" t="s">
        <v>2663</v>
      </c>
      <c r="G438" s="43" t="s">
        <v>2664</v>
      </c>
      <c r="H438" s="43" t="s">
        <v>2656</v>
      </c>
      <c r="I438" s="44">
        <v>194</v>
      </c>
      <c r="J438" s="44">
        <v>186.25</v>
      </c>
      <c r="K438" s="44">
        <v>7.75</v>
      </c>
      <c r="L438" s="44" t="s">
        <v>23</v>
      </c>
      <c r="M438" s="43" t="s">
        <v>23</v>
      </c>
      <c r="N438" s="43" t="s">
        <v>23</v>
      </c>
      <c r="O438" s="50" t="s">
        <v>23</v>
      </c>
    </row>
    <row r="439" spans="1:15" s="41" customFormat="1" x14ac:dyDescent="0.25">
      <c r="A439" s="42" t="s">
        <v>27</v>
      </c>
      <c r="B439" s="43" t="s">
        <v>2665</v>
      </c>
      <c r="C439" s="43" t="s">
        <v>2666</v>
      </c>
      <c r="D439" s="44">
        <v>224</v>
      </c>
      <c r="E439" s="43" t="s">
        <v>22</v>
      </c>
      <c r="F439" s="43" t="s">
        <v>2667</v>
      </c>
      <c r="G439" s="43" t="s">
        <v>2668</v>
      </c>
      <c r="H439" s="43" t="s">
        <v>2656</v>
      </c>
      <c r="I439" s="44">
        <v>224</v>
      </c>
      <c r="J439" s="44">
        <v>219.77500000000001</v>
      </c>
      <c r="K439" s="44">
        <v>4.2249999999999943</v>
      </c>
      <c r="L439" s="44" t="s">
        <v>23</v>
      </c>
      <c r="M439" s="43" t="s">
        <v>23</v>
      </c>
      <c r="N439" s="43" t="s">
        <v>23</v>
      </c>
      <c r="O439" s="50" t="s">
        <v>23</v>
      </c>
    </row>
    <row r="440" spans="1:15" s="41" customFormat="1" x14ac:dyDescent="0.25">
      <c r="A440" s="42" t="s">
        <v>27</v>
      </c>
      <c r="B440" s="43" t="s">
        <v>2669</v>
      </c>
      <c r="C440" s="43" t="s">
        <v>2670</v>
      </c>
      <c r="D440" s="44">
        <v>45</v>
      </c>
      <c r="E440" s="43" t="s">
        <v>22</v>
      </c>
      <c r="F440" s="43" t="s">
        <v>2671</v>
      </c>
      <c r="G440" s="43" t="s">
        <v>2672</v>
      </c>
      <c r="H440" s="43" t="s">
        <v>2656</v>
      </c>
      <c r="I440" s="44">
        <v>45</v>
      </c>
      <c r="J440" s="44">
        <v>34.766666666666666</v>
      </c>
      <c r="K440" s="44">
        <v>10.233333333333334</v>
      </c>
      <c r="L440" s="44" t="s">
        <v>23</v>
      </c>
      <c r="M440" s="43" t="s">
        <v>23</v>
      </c>
      <c r="N440" s="43" t="s">
        <v>23</v>
      </c>
      <c r="O440" s="50" t="s">
        <v>23</v>
      </c>
    </row>
    <row r="441" spans="1:15" s="41" customFormat="1" x14ac:dyDescent="0.25">
      <c r="A441" s="42" t="s">
        <v>24</v>
      </c>
      <c r="B441" s="43" t="s">
        <v>2673</v>
      </c>
      <c r="C441" s="43" t="s">
        <v>2674</v>
      </c>
      <c r="D441" s="44">
        <v>35</v>
      </c>
      <c r="E441" s="43" t="s">
        <v>22</v>
      </c>
      <c r="F441" s="43" t="s">
        <v>2675</v>
      </c>
      <c r="G441" s="43" t="s">
        <v>2676</v>
      </c>
      <c r="H441" s="43" t="s">
        <v>2677</v>
      </c>
      <c r="I441" s="44">
        <v>35</v>
      </c>
      <c r="J441" s="44">
        <v>2.875</v>
      </c>
      <c r="K441" s="44">
        <v>32.125</v>
      </c>
      <c r="L441" s="44" t="s">
        <v>23</v>
      </c>
      <c r="M441" s="43" t="s">
        <v>23</v>
      </c>
      <c r="N441" s="43" t="s">
        <v>23</v>
      </c>
      <c r="O441" s="50" t="s">
        <v>23</v>
      </c>
    </row>
    <row r="442" spans="1:15" s="41" customFormat="1" x14ac:dyDescent="0.25">
      <c r="A442" s="42" t="s">
        <v>24</v>
      </c>
      <c r="B442" s="43" t="s">
        <v>2678</v>
      </c>
      <c r="C442" s="43" t="s">
        <v>2679</v>
      </c>
      <c r="D442" s="44">
        <v>13</v>
      </c>
      <c r="E442" s="43" t="s">
        <v>22</v>
      </c>
      <c r="F442" s="43" t="s">
        <v>2680</v>
      </c>
      <c r="G442" s="43" t="s">
        <v>2681</v>
      </c>
      <c r="H442" s="43" t="s">
        <v>2677</v>
      </c>
      <c r="I442" s="44">
        <v>13</v>
      </c>
      <c r="J442" s="44">
        <v>1.0416666666666665</v>
      </c>
      <c r="K442" s="44">
        <v>11.958333333333334</v>
      </c>
      <c r="L442" s="44" t="s">
        <v>23</v>
      </c>
      <c r="M442" s="43" t="s">
        <v>23</v>
      </c>
      <c r="N442" s="43" t="s">
        <v>23</v>
      </c>
      <c r="O442" s="50" t="s">
        <v>23</v>
      </c>
    </row>
    <row r="443" spans="1:15" s="41" customFormat="1" x14ac:dyDescent="0.25">
      <c r="A443" s="42" t="s">
        <v>24</v>
      </c>
      <c r="B443" s="43" t="s">
        <v>2682</v>
      </c>
      <c r="C443" s="43" t="s">
        <v>2683</v>
      </c>
      <c r="D443" s="44">
        <v>30</v>
      </c>
      <c r="E443" s="43" t="s">
        <v>22</v>
      </c>
      <c r="F443" s="43" t="s">
        <v>2684</v>
      </c>
      <c r="G443" s="43" t="s">
        <v>2685</v>
      </c>
      <c r="H443" s="43" t="s">
        <v>2677</v>
      </c>
      <c r="I443" s="44">
        <v>30</v>
      </c>
      <c r="J443" s="44">
        <v>2.5</v>
      </c>
      <c r="K443" s="44">
        <v>27.5</v>
      </c>
      <c r="L443" s="44" t="s">
        <v>23</v>
      </c>
      <c r="M443" s="43" t="s">
        <v>23</v>
      </c>
      <c r="N443" s="43" t="s">
        <v>23</v>
      </c>
      <c r="O443" s="50" t="s">
        <v>23</v>
      </c>
    </row>
    <row r="444" spans="1:15" s="41" customFormat="1" x14ac:dyDescent="0.25">
      <c r="A444" s="42" t="s">
        <v>24</v>
      </c>
      <c r="B444" s="43" t="s">
        <v>2711</v>
      </c>
      <c r="C444" s="43" t="s">
        <v>2712</v>
      </c>
      <c r="D444" s="44">
        <v>13</v>
      </c>
      <c r="E444" s="43" t="s">
        <v>22</v>
      </c>
      <c r="F444" s="43" t="s">
        <v>2713</v>
      </c>
      <c r="G444" s="43" t="s">
        <v>2714</v>
      </c>
      <c r="H444" s="43" t="s">
        <v>2677</v>
      </c>
      <c r="I444" s="44">
        <v>13</v>
      </c>
      <c r="J444" s="44">
        <v>1.0416666666666665</v>
      </c>
      <c r="K444" s="44">
        <v>11.958333333333334</v>
      </c>
      <c r="L444" s="44" t="s">
        <v>23</v>
      </c>
      <c r="M444" s="43" t="s">
        <v>23</v>
      </c>
      <c r="N444" s="43" t="s">
        <v>23</v>
      </c>
      <c r="O444" s="50" t="s">
        <v>23</v>
      </c>
    </row>
    <row r="445" spans="1:15" s="41" customFormat="1" x14ac:dyDescent="0.25">
      <c r="A445" s="42" t="s">
        <v>24</v>
      </c>
      <c r="B445" s="43" t="s">
        <v>2715</v>
      </c>
      <c r="C445" s="43" t="s">
        <v>2716</v>
      </c>
      <c r="D445" s="44">
        <v>30</v>
      </c>
      <c r="E445" s="43" t="s">
        <v>22</v>
      </c>
      <c r="F445" s="43" t="s">
        <v>2717</v>
      </c>
      <c r="G445" s="43" t="s">
        <v>2718</v>
      </c>
      <c r="H445" s="43" t="s">
        <v>2677</v>
      </c>
      <c r="I445" s="44">
        <v>30</v>
      </c>
      <c r="J445" s="44">
        <v>2.5</v>
      </c>
      <c r="K445" s="44">
        <v>27.5</v>
      </c>
      <c r="L445" s="44" t="s">
        <v>23</v>
      </c>
      <c r="M445" s="43" t="s">
        <v>23</v>
      </c>
      <c r="N445" s="43" t="s">
        <v>23</v>
      </c>
      <c r="O445" s="50" t="s">
        <v>23</v>
      </c>
    </row>
    <row r="446" spans="1:15" s="41" customFormat="1" x14ac:dyDescent="0.25">
      <c r="A446" s="42" t="s">
        <v>24</v>
      </c>
      <c r="B446" s="43" t="s">
        <v>2719</v>
      </c>
      <c r="C446" s="43" t="s">
        <v>2720</v>
      </c>
      <c r="D446" s="44">
        <v>45</v>
      </c>
      <c r="E446" s="43" t="s">
        <v>22</v>
      </c>
      <c r="F446" s="43" t="s">
        <v>2721</v>
      </c>
      <c r="G446" s="43" t="s">
        <v>2722</v>
      </c>
      <c r="H446" s="43" t="s">
        <v>2677</v>
      </c>
      <c r="I446" s="44">
        <v>45</v>
      </c>
      <c r="J446" s="44">
        <v>3.75</v>
      </c>
      <c r="K446" s="44">
        <v>41.25</v>
      </c>
      <c r="L446" s="44" t="s">
        <v>23</v>
      </c>
      <c r="M446" s="43" t="s">
        <v>23</v>
      </c>
      <c r="N446" s="43" t="s">
        <v>23</v>
      </c>
      <c r="O446" s="50" t="s">
        <v>23</v>
      </c>
    </row>
    <row r="447" spans="1:15" s="41" customFormat="1" x14ac:dyDescent="0.25">
      <c r="A447" s="42" t="s">
        <v>24</v>
      </c>
      <c r="B447" s="43" t="s">
        <v>2723</v>
      </c>
      <c r="C447" s="43" t="s">
        <v>2724</v>
      </c>
      <c r="D447" s="44">
        <v>38</v>
      </c>
      <c r="E447" s="43" t="s">
        <v>22</v>
      </c>
      <c r="F447" s="43" t="s">
        <v>2725</v>
      </c>
      <c r="G447" s="43" t="s">
        <v>2726</v>
      </c>
      <c r="H447" s="43" t="s">
        <v>2677</v>
      </c>
      <c r="I447" s="44">
        <v>38</v>
      </c>
      <c r="J447" s="44">
        <v>3.125</v>
      </c>
      <c r="K447" s="44">
        <v>34.875</v>
      </c>
      <c r="L447" s="44" t="s">
        <v>23</v>
      </c>
      <c r="M447" s="43" t="s">
        <v>23</v>
      </c>
      <c r="N447" s="43" t="s">
        <v>23</v>
      </c>
      <c r="O447" s="50" t="s">
        <v>23</v>
      </c>
    </row>
    <row r="448" spans="1:15" s="41" customFormat="1" x14ac:dyDescent="0.25">
      <c r="A448" s="42" t="s">
        <v>24</v>
      </c>
      <c r="B448" s="43" t="s">
        <v>2727</v>
      </c>
      <c r="C448" s="43" t="s">
        <v>2728</v>
      </c>
      <c r="D448" s="44">
        <v>13</v>
      </c>
      <c r="E448" s="43" t="s">
        <v>22</v>
      </c>
      <c r="F448" s="43" t="s">
        <v>2729</v>
      </c>
      <c r="G448" s="43" t="s">
        <v>2730</v>
      </c>
      <c r="H448" s="43" t="s">
        <v>2677</v>
      </c>
      <c r="I448" s="44">
        <v>13</v>
      </c>
      <c r="J448" s="44">
        <v>1.0416666666666665</v>
      </c>
      <c r="K448" s="44">
        <v>11.958333333333334</v>
      </c>
      <c r="L448" s="44" t="s">
        <v>23</v>
      </c>
      <c r="M448" s="43" t="s">
        <v>23</v>
      </c>
      <c r="N448" s="43" t="s">
        <v>23</v>
      </c>
      <c r="O448" s="50" t="s">
        <v>23</v>
      </c>
    </row>
    <row r="449" spans="1:15" s="41" customFormat="1" x14ac:dyDescent="0.25">
      <c r="A449" s="42" t="s">
        <v>24</v>
      </c>
      <c r="B449" s="43" t="s">
        <v>2731</v>
      </c>
      <c r="C449" s="43" t="s">
        <v>2732</v>
      </c>
      <c r="D449" s="44">
        <v>35</v>
      </c>
      <c r="E449" s="43" t="s">
        <v>22</v>
      </c>
      <c r="F449" s="43" t="s">
        <v>2733</v>
      </c>
      <c r="G449" s="43" t="s">
        <v>2734</v>
      </c>
      <c r="H449" s="43" t="s">
        <v>2677</v>
      </c>
      <c r="I449" s="44">
        <v>35</v>
      </c>
      <c r="J449" s="44">
        <v>2.875</v>
      </c>
      <c r="K449" s="44">
        <v>32.125</v>
      </c>
      <c r="L449" s="44" t="s">
        <v>23</v>
      </c>
      <c r="M449" s="43" t="s">
        <v>23</v>
      </c>
      <c r="N449" s="43" t="s">
        <v>23</v>
      </c>
      <c r="O449" s="50" t="s">
        <v>23</v>
      </c>
    </row>
    <row r="450" spans="1:15" s="41" customFormat="1" x14ac:dyDescent="0.25">
      <c r="A450" s="42" t="s">
        <v>24</v>
      </c>
      <c r="B450" s="43" t="s">
        <v>2735</v>
      </c>
      <c r="C450" s="43" t="s">
        <v>2736</v>
      </c>
      <c r="D450" s="44">
        <v>30</v>
      </c>
      <c r="E450" s="43" t="s">
        <v>22</v>
      </c>
      <c r="F450" s="43" t="s">
        <v>2737</v>
      </c>
      <c r="G450" s="43" t="s">
        <v>2738</v>
      </c>
      <c r="H450" s="43" t="s">
        <v>2677</v>
      </c>
      <c r="I450" s="44">
        <v>30</v>
      </c>
      <c r="J450" s="44">
        <v>2.5</v>
      </c>
      <c r="K450" s="44">
        <v>27.5</v>
      </c>
      <c r="L450" s="44" t="s">
        <v>23</v>
      </c>
      <c r="M450" s="43" t="s">
        <v>23</v>
      </c>
      <c r="N450" s="43" t="s">
        <v>23</v>
      </c>
      <c r="O450" s="50" t="s">
        <v>23</v>
      </c>
    </row>
    <row r="451" spans="1:15" s="41" customFormat="1" x14ac:dyDescent="0.25">
      <c r="A451" s="42" t="s">
        <v>24</v>
      </c>
      <c r="B451" s="43" t="s">
        <v>2739</v>
      </c>
      <c r="C451" s="43" t="s">
        <v>2740</v>
      </c>
      <c r="D451" s="44">
        <v>35</v>
      </c>
      <c r="E451" s="43" t="s">
        <v>22</v>
      </c>
      <c r="F451" s="43" t="s">
        <v>2741</v>
      </c>
      <c r="G451" s="43" t="s">
        <v>2742</v>
      </c>
      <c r="H451" s="43" t="s">
        <v>2677</v>
      </c>
      <c r="I451" s="44">
        <v>35</v>
      </c>
      <c r="J451" s="44">
        <v>2.875</v>
      </c>
      <c r="K451" s="44">
        <v>32.125</v>
      </c>
      <c r="L451" s="44" t="s">
        <v>23</v>
      </c>
      <c r="M451" s="43" t="s">
        <v>23</v>
      </c>
      <c r="N451" s="43" t="s">
        <v>23</v>
      </c>
      <c r="O451" s="50" t="s">
        <v>23</v>
      </c>
    </row>
    <row r="452" spans="1:15" s="41" customFormat="1" x14ac:dyDescent="0.25">
      <c r="A452" s="42" t="s">
        <v>24</v>
      </c>
      <c r="B452" s="43" t="s">
        <v>2743</v>
      </c>
      <c r="C452" s="43" t="s">
        <v>2744</v>
      </c>
      <c r="D452" s="44">
        <v>13</v>
      </c>
      <c r="E452" s="43" t="s">
        <v>22</v>
      </c>
      <c r="F452" s="43" t="s">
        <v>2745</v>
      </c>
      <c r="G452" s="43" t="s">
        <v>2746</v>
      </c>
      <c r="H452" s="43" t="s">
        <v>2677</v>
      </c>
      <c r="I452" s="44">
        <v>13</v>
      </c>
      <c r="J452" s="44">
        <v>1.0416666666666665</v>
      </c>
      <c r="K452" s="44">
        <v>11.958333333333334</v>
      </c>
      <c r="L452" s="44" t="s">
        <v>23</v>
      </c>
      <c r="M452" s="43" t="s">
        <v>23</v>
      </c>
      <c r="N452" s="43" t="s">
        <v>23</v>
      </c>
      <c r="O452" s="50" t="s">
        <v>23</v>
      </c>
    </row>
    <row r="453" spans="1:15" s="41" customFormat="1" x14ac:dyDescent="0.25">
      <c r="A453" s="42" t="s">
        <v>24</v>
      </c>
      <c r="B453" s="43" t="s">
        <v>2747</v>
      </c>
      <c r="C453" s="43" t="s">
        <v>2748</v>
      </c>
      <c r="D453" s="44">
        <v>45</v>
      </c>
      <c r="E453" s="43" t="s">
        <v>22</v>
      </c>
      <c r="F453" s="43" t="s">
        <v>2749</v>
      </c>
      <c r="G453" s="43" t="s">
        <v>2750</v>
      </c>
      <c r="H453" s="43" t="s">
        <v>2677</v>
      </c>
      <c r="I453" s="44">
        <v>45</v>
      </c>
      <c r="J453" s="44">
        <v>3.75</v>
      </c>
      <c r="K453" s="44">
        <v>41.25</v>
      </c>
      <c r="L453" s="44" t="s">
        <v>23</v>
      </c>
      <c r="M453" s="43" t="s">
        <v>23</v>
      </c>
      <c r="N453" s="43" t="s">
        <v>23</v>
      </c>
      <c r="O453" s="50" t="s">
        <v>23</v>
      </c>
    </row>
    <row r="454" spans="1:15" s="41" customFormat="1" x14ac:dyDescent="0.25">
      <c r="A454" s="42" t="s">
        <v>24</v>
      </c>
      <c r="B454" s="43" t="s">
        <v>2751</v>
      </c>
      <c r="C454" s="43" t="s">
        <v>2752</v>
      </c>
      <c r="D454" s="44">
        <v>45</v>
      </c>
      <c r="E454" s="43" t="s">
        <v>22</v>
      </c>
      <c r="F454" s="43" t="s">
        <v>2753</v>
      </c>
      <c r="G454" s="43" t="s">
        <v>2754</v>
      </c>
      <c r="H454" s="43" t="s">
        <v>2677</v>
      </c>
      <c r="I454" s="44">
        <v>45</v>
      </c>
      <c r="J454" s="44">
        <v>3.75</v>
      </c>
      <c r="K454" s="44">
        <v>41.25</v>
      </c>
      <c r="L454" s="44" t="s">
        <v>23</v>
      </c>
      <c r="M454" s="43" t="s">
        <v>23</v>
      </c>
      <c r="N454" s="43" t="s">
        <v>23</v>
      </c>
      <c r="O454" s="50" t="s">
        <v>23</v>
      </c>
    </row>
    <row r="455" spans="1:15" s="41" customFormat="1" x14ac:dyDescent="0.25">
      <c r="A455" s="42" t="s">
        <v>24</v>
      </c>
      <c r="B455" s="43" t="s">
        <v>2755</v>
      </c>
      <c r="C455" s="43" t="s">
        <v>2756</v>
      </c>
      <c r="D455" s="44">
        <v>72</v>
      </c>
      <c r="E455" s="43" t="s">
        <v>22</v>
      </c>
      <c r="F455" s="43" t="s">
        <v>2757</v>
      </c>
      <c r="G455" s="43" t="s">
        <v>2758</v>
      </c>
      <c r="H455" s="43" t="s">
        <v>2677</v>
      </c>
      <c r="I455" s="44">
        <v>72</v>
      </c>
      <c r="J455" s="44">
        <v>72</v>
      </c>
      <c r="K455" s="44">
        <v>0</v>
      </c>
      <c r="L455" s="44" t="s">
        <v>23</v>
      </c>
      <c r="M455" s="43" t="s">
        <v>23</v>
      </c>
      <c r="N455" s="43" t="s">
        <v>23</v>
      </c>
      <c r="O455" s="50" t="s">
        <v>23</v>
      </c>
    </row>
    <row r="456" spans="1:15" s="41" customFormat="1" x14ac:dyDescent="0.25">
      <c r="A456" s="42" t="s">
        <v>24</v>
      </c>
      <c r="B456" s="43" t="s">
        <v>2759</v>
      </c>
      <c r="C456" s="43" t="s">
        <v>2760</v>
      </c>
      <c r="D456" s="44">
        <v>13</v>
      </c>
      <c r="E456" s="43" t="s">
        <v>22</v>
      </c>
      <c r="F456" s="43" t="s">
        <v>2761</v>
      </c>
      <c r="G456" s="43" t="s">
        <v>2762</v>
      </c>
      <c r="H456" s="43" t="s">
        <v>2677</v>
      </c>
      <c r="I456" s="44">
        <v>13</v>
      </c>
      <c r="J456" s="44">
        <v>1.0416666666666665</v>
      </c>
      <c r="K456" s="44">
        <v>11.958333333333334</v>
      </c>
      <c r="L456" s="44" t="s">
        <v>23</v>
      </c>
      <c r="M456" s="43" t="s">
        <v>23</v>
      </c>
      <c r="N456" s="43" t="s">
        <v>23</v>
      </c>
      <c r="O456" s="50" t="s">
        <v>23</v>
      </c>
    </row>
    <row r="457" spans="1:15" s="41" customFormat="1" x14ac:dyDescent="0.25">
      <c r="A457" s="42" t="s">
        <v>24</v>
      </c>
      <c r="B457" s="43" t="s">
        <v>2763</v>
      </c>
      <c r="C457" s="43" t="s">
        <v>2764</v>
      </c>
      <c r="D457" s="44">
        <v>30</v>
      </c>
      <c r="E457" s="43" t="s">
        <v>22</v>
      </c>
      <c r="F457" s="43" t="s">
        <v>2765</v>
      </c>
      <c r="G457" s="43" t="s">
        <v>2766</v>
      </c>
      <c r="H457" s="43" t="s">
        <v>2677</v>
      </c>
      <c r="I457" s="44">
        <v>30</v>
      </c>
      <c r="J457" s="44">
        <v>2.5</v>
      </c>
      <c r="K457" s="44">
        <v>27.5</v>
      </c>
      <c r="L457" s="44" t="s">
        <v>23</v>
      </c>
      <c r="M457" s="43" t="s">
        <v>23</v>
      </c>
      <c r="N457" s="43" t="s">
        <v>23</v>
      </c>
      <c r="O457" s="50" t="s">
        <v>23</v>
      </c>
    </row>
    <row r="458" spans="1:15" s="41" customFormat="1" x14ac:dyDescent="0.25">
      <c r="A458" s="42" t="s">
        <v>24</v>
      </c>
      <c r="B458" s="43" t="s">
        <v>2767</v>
      </c>
      <c r="C458" s="43" t="s">
        <v>2768</v>
      </c>
      <c r="D458" s="44">
        <v>15</v>
      </c>
      <c r="E458" s="43" t="s">
        <v>22</v>
      </c>
      <c r="F458" s="43" t="s">
        <v>2769</v>
      </c>
      <c r="G458" s="43" t="s">
        <v>2770</v>
      </c>
      <c r="H458" s="43" t="s">
        <v>2677</v>
      </c>
      <c r="I458" s="44">
        <v>15</v>
      </c>
      <c r="J458" s="44">
        <v>1.25</v>
      </c>
      <c r="K458" s="44">
        <v>13.75</v>
      </c>
      <c r="L458" s="44" t="s">
        <v>23</v>
      </c>
      <c r="M458" s="43" t="s">
        <v>23</v>
      </c>
      <c r="N458" s="43" t="s">
        <v>23</v>
      </c>
      <c r="O458" s="50" t="s">
        <v>23</v>
      </c>
    </row>
    <row r="459" spans="1:15" s="41" customFormat="1" x14ac:dyDescent="0.25">
      <c r="A459" s="42" t="s">
        <v>24</v>
      </c>
      <c r="B459" s="43" t="s">
        <v>2771</v>
      </c>
      <c r="C459" s="43" t="s">
        <v>2772</v>
      </c>
      <c r="D459" s="44">
        <v>101</v>
      </c>
      <c r="E459" s="43" t="s">
        <v>22</v>
      </c>
      <c r="F459" s="43" t="s">
        <v>2773</v>
      </c>
      <c r="G459" s="43" t="s">
        <v>2774</v>
      </c>
      <c r="H459" s="43" t="s">
        <v>2677</v>
      </c>
      <c r="I459" s="44">
        <v>101</v>
      </c>
      <c r="J459" s="44">
        <v>100.8</v>
      </c>
      <c r="K459" s="44">
        <v>0.20000000000000284</v>
      </c>
      <c r="L459" s="44" t="s">
        <v>23</v>
      </c>
      <c r="M459" s="43" t="s">
        <v>23</v>
      </c>
      <c r="N459" s="43" t="s">
        <v>23</v>
      </c>
      <c r="O459" s="50" t="s">
        <v>23</v>
      </c>
    </row>
    <row r="460" spans="1:15" s="41" customFormat="1" x14ac:dyDescent="0.25">
      <c r="A460" s="42" t="s">
        <v>24</v>
      </c>
      <c r="B460" s="43" t="s">
        <v>2775</v>
      </c>
      <c r="C460" s="43" t="s">
        <v>2776</v>
      </c>
      <c r="D460" s="44">
        <v>13</v>
      </c>
      <c r="E460" s="43" t="s">
        <v>22</v>
      </c>
      <c r="F460" s="43" t="s">
        <v>2777</v>
      </c>
      <c r="G460" s="43" t="s">
        <v>2778</v>
      </c>
      <c r="H460" s="43" t="s">
        <v>2677</v>
      </c>
      <c r="I460" s="44">
        <v>13</v>
      </c>
      <c r="J460" s="44">
        <v>1.0416666666666665</v>
      </c>
      <c r="K460" s="44">
        <v>11.958333333333334</v>
      </c>
      <c r="L460" s="44" t="s">
        <v>23</v>
      </c>
      <c r="M460" s="43" t="s">
        <v>23</v>
      </c>
      <c r="N460" s="43" t="s">
        <v>23</v>
      </c>
      <c r="O460" s="50" t="s">
        <v>23</v>
      </c>
    </row>
    <row r="461" spans="1:15" s="41" customFormat="1" x14ac:dyDescent="0.25">
      <c r="A461" s="42" t="s">
        <v>24</v>
      </c>
      <c r="B461" s="43" t="s">
        <v>2779</v>
      </c>
      <c r="C461" s="43" t="s">
        <v>2780</v>
      </c>
      <c r="D461" s="44">
        <v>25</v>
      </c>
      <c r="E461" s="43" t="s">
        <v>22</v>
      </c>
      <c r="F461" s="43" t="s">
        <v>2781</v>
      </c>
      <c r="G461" s="43" t="s">
        <v>2782</v>
      </c>
      <c r="H461" s="43" t="s">
        <v>2677</v>
      </c>
      <c r="I461" s="44">
        <v>25</v>
      </c>
      <c r="J461" s="44">
        <v>2.083333333333333</v>
      </c>
      <c r="K461" s="44">
        <v>22.916666666666668</v>
      </c>
      <c r="L461" s="44" t="s">
        <v>23</v>
      </c>
      <c r="M461" s="43" t="s">
        <v>23</v>
      </c>
      <c r="N461" s="43" t="s">
        <v>23</v>
      </c>
      <c r="O461" s="50" t="s">
        <v>23</v>
      </c>
    </row>
    <row r="462" spans="1:15" s="41" customFormat="1" x14ac:dyDescent="0.25">
      <c r="A462" s="42" t="s">
        <v>24</v>
      </c>
      <c r="B462" s="43" t="s">
        <v>2783</v>
      </c>
      <c r="C462" s="43" t="s">
        <v>2784</v>
      </c>
      <c r="D462" s="44">
        <v>29</v>
      </c>
      <c r="E462" s="43" t="s">
        <v>22</v>
      </c>
      <c r="F462" s="43" t="s">
        <v>2785</v>
      </c>
      <c r="G462" s="43" t="s">
        <v>2786</v>
      </c>
      <c r="H462" s="43" t="s">
        <v>2677</v>
      </c>
      <c r="I462" s="44">
        <v>29</v>
      </c>
      <c r="J462" s="44">
        <v>28.8</v>
      </c>
      <c r="K462" s="44">
        <v>0.19999999999999929</v>
      </c>
      <c r="L462" s="44" t="s">
        <v>23</v>
      </c>
      <c r="M462" s="43" t="s">
        <v>23</v>
      </c>
      <c r="N462" s="43" t="s">
        <v>23</v>
      </c>
      <c r="O462" s="50" t="s">
        <v>23</v>
      </c>
    </row>
    <row r="463" spans="1:15" s="41" customFormat="1" x14ac:dyDescent="0.25">
      <c r="A463" s="42" t="s">
        <v>24</v>
      </c>
      <c r="B463" s="43" t="s">
        <v>2787</v>
      </c>
      <c r="C463" s="43" t="s">
        <v>2788</v>
      </c>
      <c r="D463" s="44">
        <v>69</v>
      </c>
      <c r="E463" s="43" t="s">
        <v>22</v>
      </c>
      <c r="F463" s="43" t="s">
        <v>2789</v>
      </c>
      <c r="G463" s="43" t="s">
        <v>2790</v>
      </c>
      <c r="H463" s="43" t="s">
        <v>2677</v>
      </c>
      <c r="I463" s="44">
        <v>69</v>
      </c>
      <c r="J463" s="44">
        <v>5.75</v>
      </c>
      <c r="K463" s="44">
        <v>63.25</v>
      </c>
      <c r="L463" s="44" t="s">
        <v>23</v>
      </c>
      <c r="M463" s="43" t="s">
        <v>23</v>
      </c>
      <c r="N463" s="43" t="s">
        <v>23</v>
      </c>
      <c r="O463" s="50" t="s">
        <v>23</v>
      </c>
    </row>
    <row r="464" spans="1:15" s="41" customFormat="1" x14ac:dyDescent="0.25">
      <c r="A464" s="42" t="s">
        <v>24</v>
      </c>
      <c r="B464" s="43" t="s">
        <v>2791</v>
      </c>
      <c r="C464" s="43" t="s">
        <v>2792</v>
      </c>
      <c r="D464" s="44">
        <v>30</v>
      </c>
      <c r="E464" s="43" t="s">
        <v>22</v>
      </c>
      <c r="F464" s="43" t="s">
        <v>2793</v>
      </c>
      <c r="G464" s="43" t="s">
        <v>2794</v>
      </c>
      <c r="H464" s="43" t="s">
        <v>2677</v>
      </c>
      <c r="I464" s="44">
        <v>30</v>
      </c>
      <c r="J464" s="44">
        <v>2.5</v>
      </c>
      <c r="K464" s="44">
        <v>27.5</v>
      </c>
      <c r="L464" s="44" t="s">
        <v>23</v>
      </c>
      <c r="M464" s="43" t="s">
        <v>23</v>
      </c>
      <c r="N464" s="43" t="s">
        <v>23</v>
      </c>
      <c r="O464" s="50" t="s">
        <v>23</v>
      </c>
    </row>
    <row r="465" spans="1:15" s="41" customFormat="1" x14ac:dyDescent="0.25">
      <c r="A465" s="42" t="s">
        <v>24</v>
      </c>
      <c r="B465" s="43" t="s">
        <v>2795</v>
      </c>
      <c r="C465" s="43" t="s">
        <v>2796</v>
      </c>
      <c r="D465" s="44">
        <v>13</v>
      </c>
      <c r="E465" s="43" t="s">
        <v>22</v>
      </c>
      <c r="F465" s="43" t="s">
        <v>2797</v>
      </c>
      <c r="G465" s="43" t="s">
        <v>2798</v>
      </c>
      <c r="H465" s="43" t="s">
        <v>2677</v>
      </c>
      <c r="I465" s="44">
        <v>13</v>
      </c>
      <c r="J465" s="44">
        <v>1.0416666666666665</v>
      </c>
      <c r="K465" s="44">
        <v>11.958333333333334</v>
      </c>
      <c r="L465" s="44" t="s">
        <v>23</v>
      </c>
      <c r="M465" s="43" t="s">
        <v>23</v>
      </c>
      <c r="N465" s="43" t="s">
        <v>23</v>
      </c>
      <c r="O465" s="50" t="s">
        <v>23</v>
      </c>
    </row>
    <row r="466" spans="1:15" s="41" customFormat="1" x14ac:dyDescent="0.25">
      <c r="A466" s="42" t="s">
        <v>24</v>
      </c>
      <c r="B466" s="43" t="s">
        <v>2799</v>
      </c>
      <c r="C466" s="43" t="s">
        <v>2800</v>
      </c>
      <c r="D466" s="44">
        <v>15</v>
      </c>
      <c r="E466" s="43" t="s">
        <v>22</v>
      </c>
      <c r="F466" s="43" t="s">
        <v>2801</v>
      </c>
      <c r="G466" s="43" t="s">
        <v>2802</v>
      </c>
      <c r="H466" s="43" t="s">
        <v>2677</v>
      </c>
      <c r="I466" s="44">
        <v>15</v>
      </c>
      <c r="J466" s="44">
        <v>1.25</v>
      </c>
      <c r="K466" s="44">
        <v>13.75</v>
      </c>
      <c r="L466" s="44" t="s">
        <v>23</v>
      </c>
      <c r="M466" s="43" t="s">
        <v>23</v>
      </c>
      <c r="N466" s="43" t="s">
        <v>23</v>
      </c>
      <c r="O466" s="50" t="s">
        <v>23</v>
      </c>
    </row>
    <row r="467" spans="1:15" s="41" customFormat="1" x14ac:dyDescent="0.25">
      <c r="A467" s="42" t="s">
        <v>24</v>
      </c>
      <c r="B467" s="43" t="s">
        <v>2803</v>
      </c>
      <c r="C467" s="43" t="s">
        <v>2804</v>
      </c>
      <c r="D467" s="44">
        <v>30</v>
      </c>
      <c r="E467" s="43" t="s">
        <v>22</v>
      </c>
      <c r="F467" s="43" t="s">
        <v>2805</v>
      </c>
      <c r="G467" s="43" t="s">
        <v>2806</v>
      </c>
      <c r="H467" s="43" t="s">
        <v>2677</v>
      </c>
      <c r="I467" s="44">
        <v>30</v>
      </c>
      <c r="J467" s="44">
        <v>2.5</v>
      </c>
      <c r="K467" s="44">
        <v>27.5</v>
      </c>
      <c r="L467" s="44" t="s">
        <v>23</v>
      </c>
      <c r="M467" s="43" t="s">
        <v>23</v>
      </c>
      <c r="N467" s="43" t="s">
        <v>23</v>
      </c>
      <c r="O467" s="50" t="s">
        <v>23</v>
      </c>
    </row>
    <row r="468" spans="1:15" s="41" customFormat="1" x14ac:dyDescent="0.25">
      <c r="A468" s="42" t="s">
        <v>24</v>
      </c>
      <c r="B468" s="43" t="s">
        <v>2807</v>
      </c>
      <c r="C468" s="43" t="s">
        <v>2808</v>
      </c>
      <c r="D468" s="44">
        <v>35</v>
      </c>
      <c r="E468" s="43" t="s">
        <v>22</v>
      </c>
      <c r="F468" s="43" t="s">
        <v>2809</v>
      </c>
      <c r="G468" s="43" t="s">
        <v>2810</v>
      </c>
      <c r="H468" s="43" t="s">
        <v>2677</v>
      </c>
      <c r="I468" s="44">
        <v>35</v>
      </c>
      <c r="J468" s="44">
        <v>2.875</v>
      </c>
      <c r="K468" s="44">
        <v>32.125</v>
      </c>
      <c r="L468" s="44" t="s">
        <v>23</v>
      </c>
      <c r="M468" s="43" t="s">
        <v>23</v>
      </c>
      <c r="N468" s="43" t="s">
        <v>23</v>
      </c>
      <c r="O468" s="50" t="s">
        <v>23</v>
      </c>
    </row>
    <row r="469" spans="1:15" s="41" customFormat="1" x14ac:dyDescent="0.25">
      <c r="A469" s="42" t="s">
        <v>24</v>
      </c>
      <c r="B469" s="43" t="s">
        <v>2811</v>
      </c>
      <c r="C469" s="43" t="s">
        <v>2812</v>
      </c>
      <c r="D469" s="44">
        <v>35</v>
      </c>
      <c r="E469" s="43" t="s">
        <v>22</v>
      </c>
      <c r="F469" s="43" t="s">
        <v>2813</v>
      </c>
      <c r="G469" s="43" t="s">
        <v>2814</v>
      </c>
      <c r="H469" s="43" t="s">
        <v>2677</v>
      </c>
      <c r="I469" s="44">
        <v>35</v>
      </c>
      <c r="J469" s="44">
        <v>2.875</v>
      </c>
      <c r="K469" s="44">
        <v>32.125</v>
      </c>
      <c r="L469" s="44" t="s">
        <v>23</v>
      </c>
      <c r="M469" s="43" t="s">
        <v>23</v>
      </c>
      <c r="N469" s="43" t="s">
        <v>23</v>
      </c>
      <c r="O469" s="50" t="s">
        <v>23</v>
      </c>
    </row>
    <row r="470" spans="1:15" s="41" customFormat="1" x14ac:dyDescent="0.25">
      <c r="A470" s="42" t="s">
        <v>24</v>
      </c>
      <c r="B470" s="43" t="s">
        <v>2815</v>
      </c>
      <c r="C470" s="43" t="s">
        <v>2816</v>
      </c>
      <c r="D470" s="44">
        <v>13</v>
      </c>
      <c r="E470" s="43" t="s">
        <v>22</v>
      </c>
      <c r="F470" s="43" t="s">
        <v>2817</v>
      </c>
      <c r="G470" s="43" t="s">
        <v>2818</v>
      </c>
      <c r="H470" s="43" t="s">
        <v>2677</v>
      </c>
      <c r="I470" s="44">
        <v>13</v>
      </c>
      <c r="J470" s="44">
        <v>1.0416666666666665</v>
      </c>
      <c r="K470" s="44">
        <v>11.958333333333334</v>
      </c>
      <c r="L470" s="44" t="s">
        <v>23</v>
      </c>
      <c r="M470" s="43" t="s">
        <v>23</v>
      </c>
      <c r="N470" s="43" t="s">
        <v>23</v>
      </c>
      <c r="O470" s="50" t="s">
        <v>23</v>
      </c>
    </row>
    <row r="471" spans="1:15" s="41" customFormat="1" x14ac:dyDescent="0.25">
      <c r="A471" s="42" t="s">
        <v>24</v>
      </c>
      <c r="B471" s="43" t="s">
        <v>2819</v>
      </c>
      <c r="C471" s="43" t="s">
        <v>2820</v>
      </c>
      <c r="D471" s="44">
        <v>13</v>
      </c>
      <c r="E471" s="43" t="s">
        <v>22</v>
      </c>
      <c r="F471" s="43" t="s">
        <v>2821</v>
      </c>
      <c r="G471" s="43" t="s">
        <v>2822</v>
      </c>
      <c r="H471" s="43" t="s">
        <v>2677</v>
      </c>
      <c r="I471" s="44">
        <v>13</v>
      </c>
      <c r="J471" s="44">
        <v>1.0416666666666665</v>
      </c>
      <c r="K471" s="44">
        <v>11.958333333333334</v>
      </c>
      <c r="L471" s="44" t="s">
        <v>23</v>
      </c>
      <c r="M471" s="43" t="s">
        <v>23</v>
      </c>
      <c r="N471" s="43" t="s">
        <v>23</v>
      </c>
      <c r="O471" s="50" t="s">
        <v>23</v>
      </c>
    </row>
    <row r="472" spans="1:15" s="41" customFormat="1" x14ac:dyDescent="0.25">
      <c r="A472" s="42" t="s">
        <v>24</v>
      </c>
      <c r="B472" s="43" t="s">
        <v>2823</v>
      </c>
      <c r="C472" s="43" t="s">
        <v>2824</v>
      </c>
      <c r="D472" s="44">
        <v>15</v>
      </c>
      <c r="E472" s="43" t="s">
        <v>22</v>
      </c>
      <c r="F472" s="43" t="s">
        <v>2825</v>
      </c>
      <c r="G472" s="43" t="s">
        <v>2826</v>
      </c>
      <c r="H472" s="43" t="s">
        <v>2677</v>
      </c>
      <c r="I472" s="44">
        <v>15</v>
      </c>
      <c r="J472" s="44">
        <v>1.25</v>
      </c>
      <c r="K472" s="44">
        <v>13.75</v>
      </c>
      <c r="L472" s="44" t="s">
        <v>23</v>
      </c>
      <c r="M472" s="43" t="s">
        <v>23</v>
      </c>
      <c r="N472" s="43" t="s">
        <v>23</v>
      </c>
      <c r="O472" s="50" t="s">
        <v>23</v>
      </c>
    </row>
    <row r="473" spans="1:15" s="41" customFormat="1" x14ac:dyDescent="0.25">
      <c r="A473" s="42" t="s">
        <v>24</v>
      </c>
      <c r="B473" s="43" t="s">
        <v>2827</v>
      </c>
      <c r="C473" s="43" t="s">
        <v>2828</v>
      </c>
      <c r="D473" s="44">
        <v>69</v>
      </c>
      <c r="E473" s="43" t="s">
        <v>22</v>
      </c>
      <c r="F473" s="43" t="s">
        <v>2829</v>
      </c>
      <c r="G473" s="43" t="s">
        <v>2830</v>
      </c>
      <c r="H473" s="43" t="s">
        <v>2677</v>
      </c>
      <c r="I473" s="44">
        <v>69</v>
      </c>
      <c r="J473" s="44">
        <v>5.75</v>
      </c>
      <c r="K473" s="44">
        <v>63.25</v>
      </c>
      <c r="L473" s="44" t="s">
        <v>23</v>
      </c>
      <c r="M473" s="43" t="s">
        <v>23</v>
      </c>
      <c r="N473" s="43" t="s">
        <v>23</v>
      </c>
      <c r="O473" s="50" t="s">
        <v>23</v>
      </c>
    </row>
    <row r="474" spans="1:15" s="41" customFormat="1" x14ac:dyDescent="0.25">
      <c r="A474" s="42" t="s">
        <v>24</v>
      </c>
      <c r="B474" s="43" t="s">
        <v>2831</v>
      </c>
      <c r="C474" s="43" t="s">
        <v>2832</v>
      </c>
      <c r="D474" s="44">
        <v>15</v>
      </c>
      <c r="E474" s="43" t="s">
        <v>22</v>
      </c>
      <c r="F474" s="43" t="s">
        <v>2833</v>
      </c>
      <c r="G474" s="43" t="s">
        <v>2834</v>
      </c>
      <c r="H474" s="43" t="s">
        <v>2677</v>
      </c>
      <c r="I474" s="44">
        <v>15</v>
      </c>
      <c r="J474" s="44">
        <v>1.25</v>
      </c>
      <c r="K474" s="44">
        <v>13.75</v>
      </c>
      <c r="L474" s="44" t="s">
        <v>23</v>
      </c>
      <c r="M474" s="43" t="s">
        <v>23</v>
      </c>
      <c r="N474" s="43" t="s">
        <v>23</v>
      </c>
      <c r="O474" s="50" t="s">
        <v>23</v>
      </c>
    </row>
    <row r="475" spans="1:15" s="41" customFormat="1" x14ac:dyDescent="0.25">
      <c r="A475" s="42" t="s">
        <v>24</v>
      </c>
      <c r="B475" s="43" t="s">
        <v>2835</v>
      </c>
      <c r="C475" s="43" t="s">
        <v>2836</v>
      </c>
      <c r="D475" s="44">
        <v>29</v>
      </c>
      <c r="E475" s="43" t="s">
        <v>22</v>
      </c>
      <c r="F475" s="43" t="s">
        <v>2837</v>
      </c>
      <c r="G475" s="43" t="s">
        <v>2838</v>
      </c>
      <c r="H475" s="43" t="s">
        <v>2677</v>
      </c>
      <c r="I475" s="44">
        <v>29</v>
      </c>
      <c r="J475" s="44">
        <v>28.8</v>
      </c>
      <c r="K475" s="44">
        <v>0.19999999999999929</v>
      </c>
      <c r="L475" s="44" t="s">
        <v>23</v>
      </c>
      <c r="M475" s="43" t="s">
        <v>23</v>
      </c>
      <c r="N475" s="43" t="s">
        <v>23</v>
      </c>
      <c r="O475" s="50" t="s">
        <v>23</v>
      </c>
    </row>
    <row r="476" spans="1:15" s="41" customFormat="1" x14ac:dyDescent="0.25">
      <c r="A476" s="42" t="s">
        <v>28</v>
      </c>
      <c r="B476" s="43" t="s">
        <v>504</v>
      </c>
      <c r="C476" s="43" t="s">
        <v>505</v>
      </c>
      <c r="D476" s="44">
        <v>2950</v>
      </c>
      <c r="E476" s="43" t="s">
        <v>22</v>
      </c>
      <c r="F476" s="43" t="s">
        <v>506</v>
      </c>
      <c r="G476" s="43" t="s">
        <v>507</v>
      </c>
      <c r="H476" s="43" t="s">
        <v>508</v>
      </c>
      <c r="I476" s="44">
        <v>2950</v>
      </c>
      <c r="J476" s="44">
        <v>2950.2</v>
      </c>
      <c r="K476" s="44">
        <v>-0.1999999999998181</v>
      </c>
      <c r="L476" s="44" t="s">
        <v>23</v>
      </c>
      <c r="M476" s="43" t="s">
        <v>23</v>
      </c>
      <c r="N476" s="43" t="s">
        <v>23</v>
      </c>
      <c r="O476" s="50" t="s">
        <v>23</v>
      </c>
    </row>
    <row r="477" spans="1:15" s="41" customFormat="1" x14ac:dyDescent="0.25">
      <c r="A477" s="42" t="s">
        <v>28</v>
      </c>
      <c r="B477" s="43" t="s">
        <v>509</v>
      </c>
      <c r="C477" s="43" t="s">
        <v>510</v>
      </c>
      <c r="D477" s="44">
        <v>1438</v>
      </c>
      <c r="E477" s="43" t="s">
        <v>22</v>
      </c>
      <c r="F477" s="43" t="s">
        <v>511</v>
      </c>
      <c r="G477" s="43" t="s">
        <v>512</v>
      </c>
      <c r="H477" s="43" t="s">
        <v>508</v>
      </c>
      <c r="I477" s="44">
        <v>1438</v>
      </c>
      <c r="J477" s="44">
        <v>1437.5</v>
      </c>
      <c r="K477" s="44">
        <v>0.5</v>
      </c>
      <c r="L477" s="44" t="s">
        <v>23</v>
      </c>
      <c r="M477" s="43" t="s">
        <v>23</v>
      </c>
      <c r="N477" s="43" t="s">
        <v>23</v>
      </c>
      <c r="O477" s="50" t="s">
        <v>23</v>
      </c>
    </row>
    <row r="478" spans="1:15" s="41" customFormat="1" x14ac:dyDescent="0.25">
      <c r="A478" s="42" t="s">
        <v>28</v>
      </c>
      <c r="B478" s="43" t="s">
        <v>513</v>
      </c>
      <c r="C478" s="43" t="s">
        <v>514</v>
      </c>
      <c r="D478" s="44">
        <v>300</v>
      </c>
      <c r="E478" s="43" t="s">
        <v>22</v>
      </c>
      <c r="F478" s="43" t="s">
        <v>515</v>
      </c>
      <c r="G478" s="43" t="s">
        <v>516</v>
      </c>
      <c r="H478" s="43" t="s">
        <v>508</v>
      </c>
      <c r="I478" s="44">
        <v>300</v>
      </c>
      <c r="J478" s="44">
        <v>300</v>
      </c>
      <c r="K478" s="44">
        <v>0</v>
      </c>
      <c r="L478" s="44" t="s">
        <v>23</v>
      </c>
      <c r="M478" s="43" t="s">
        <v>23</v>
      </c>
      <c r="N478" s="43" t="s">
        <v>23</v>
      </c>
      <c r="O478" s="50" t="s">
        <v>23</v>
      </c>
    </row>
    <row r="479" spans="1:15" s="41" customFormat="1" x14ac:dyDescent="0.25">
      <c r="A479" s="42" t="s">
        <v>28</v>
      </c>
      <c r="B479" s="43" t="s">
        <v>517</v>
      </c>
      <c r="C479" s="43" t="s">
        <v>518</v>
      </c>
      <c r="D479" s="44">
        <v>417</v>
      </c>
      <c r="E479" s="43" t="s">
        <v>22</v>
      </c>
      <c r="F479" s="43" t="s">
        <v>519</v>
      </c>
      <c r="G479" s="43" t="s">
        <v>520</v>
      </c>
      <c r="H479" s="43" t="s">
        <v>508</v>
      </c>
      <c r="I479" s="44">
        <v>417</v>
      </c>
      <c r="J479" s="44">
        <v>416.9</v>
      </c>
      <c r="K479" s="44">
        <v>0.10000000000002274</v>
      </c>
      <c r="L479" s="44" t="s">
        <v>23</v>
      </c>
      <c r="M479" s="43" t="s">
        <v>23</v>
      </c>
      <c r="N479" s="43" t="s">
        <v>23</v>
      </c>
      <c r="O479" s="50" t="s">
        <v>23</v>
      </c>
    </row>
    <row r="480" spans="1:15" s="41" customFormat="1" x14ac:dyDescent="0.25">
      <c r="A480" s="42" t="s">
        <v>28</v>
      </c>
      <c r="B480" s="43" t="s">
        <v>521</v>
      </c>
      <c r="C480" s="43" t="s">
        <v>522</v>
      </c>
      <c r="D480" s="44">
        <v>1440</v>
      </c>
      <c r="E480" s="43" t="s">
        <v>22</v>
      </c>
      <c r="F480" s="43" t="s">
        <v>523</v>
      </c>
      <c r="G480" s="43" t="s">
        <v>524</v>
      </c>
      <c r="H480" s="43" t="s">
        <v>508</v>
      </c>
      <c r="I480" s="44">
        <v>1440</v>
      </c>
      <c r="J480" s="44">
        <v>1440.1999999999998</v>
      </c>
      <c r="K480" s="44">
        <v>-0.1999999999998181</v>
      </c>
      <c r="L480" s="44" t="s">
        <v>23</v>
      </c>
      <c r="M480" s="43" t="s">
        <v>23</v>
      </c>
      <c r="N480" s="43" t="s">
        <v>23</v>
      </c>
      <c r="O480" s="50" t="s">
        <v>23</v>
      </c>
    </row>
    <row r="481" spans="1:15" s="41" customFormat="1" x14ac:dyDescent="0.25">
      <c r="A481" s="42" t="s">
        <v>28</v>
      </c>
      <c r="B481" s="43" t="s">
        <v>525</v>
      </c>
      <c r="C481" s="43" t="s">
        <v>526</v>
      </c>
      <c r="D481" s="44">
        <v>1026</v>
      </c>
      <c r="E481" s="43" t="s">
        <v>22</v>
      </c>
      <c r="F481" s="43" t="s">
        <v>527</v>
      </c>
      <c r="G481" s="43" t="s">
        <v>528</v>
      </c>
      <c r="H481" s="43" t="s">
        <v>508</v>
      </c>
      <c r="I481" s="44">
        <v>1026</v>
      </c>
      <c r="J481" s="44">
        <v>1026</v>
      </c>
      <c r="K481" s="44">
        <v>0</v>
      </c>
      <c r="L481" s="44" t="s">
        <v>23</v>
      </c>
      <c r="M481" s="43" t="s">
        <v>23</v>
      </c>
      <c r="N481" s="43" t="s">
        <v>23</v>
      </c>
      <c r="O481" s="50" t="s">
        <v>23</v>
      </c>
    </row>
    <row r="482" spans="1:15" s="41" customFormat="1" x14ac:dyDescent="0.25">
      <c r="A482" s="42" t="s">
        <v>27</v>
      </c>
      <c r="B482" s="43" t="s">
        <v>529</v>
      </c>
      <c r="C482" s="43" t="s">
        <v>530</v>
      </c>
      <c r="D482" s="44">
        <v>149</v>
      </c>
      <c r="E482" s="43" t="s">
        <v>22</v>
      </c>
      <c r="F482" s="43" t="s">
        <v>531</v>
      </c>
      <c r="G482" s="43" t="s">
        <v>532</v>
      </c>
      <c r="H482" s="43" t="s">
        <v>533</v>
      </c>
      <c r="I482" s="44">
        <v>149</v>
      </c>
      <c r="J482" s="44">
        <v>147.75833333333333</v>
      </c>
      <c r="K482" s="44">
        <v>1.2416666666666742</v>
      </c>
      <c r="L482" s="44" t="s">
        <v>23</v>
      </c>
      <c r="M482" s="43" t="s">
        <v>23</v>
      </c>
      <c r="N482" s="43" t="s">
        <v>23</v>
      </c>
      <c r="O482" s="50" t="s">
        <v>23</v>
      </c>
    </row>
    <row r="483" spans="1:15" s="41" customFormat="1" x14ac:dyDescent="0.25">
      <c r="A483" s="42" t="s">
        <v>27</v>
      </c>
      <c r="B483" s="43" t="s">
        <v>534</v>
      </c>
      <c r="C483" s="43" t="s">
        <v>535</v>
      </c>
      <c r="D483" s="44">
        <v>164</v>
      </c>
      <c r="E483" s="43" t="s">
        <v>22</v>
      </c>
      <c r="F483" s="43" t="s">
        <v>536</v>
      </c>
      <c r="G483" s="43" t="s">
        <v>537</v>
      </c>
      <c r="H483" s="43" t="s">
        <v>533</v>
      </c>
      <c r="I483" s="44">
        <v>164</v>
      </c>
      <c r="J483" s="44">
        <v>162.65833333333333</v>
      </c>
      <c r="K483" s="44">
        <v>1.3416666666666686</v>
      </c>
      <c r="L483" s="44" t="s">
        <v>23</v>
      </c>
      <c r="M483" s="43" t="s">
        <v>23</v>
      </c>
      <c r="N483" s="43" t="s">
        <v>23</v>
      </c>
      <c r="O483" s="50" t="s">
        <v>23</v>
      </c>
    </row>
    <row r="484" spans="1:15" s="41" customFormat="1" x14ac:dyDescent="0.25">
      <c r="A484" s="42" t="s">
        <v>24</v>
      </c>
      <c r="B484" s="43" t="s">
        <v>538</v>
      </c>
      <c r="C484" s="43" t="s">
        <v>539</v>
      </c>
      <c r="D484" s="44">
        <v>15</v>
      </c>
      <c r="E484" s="43" t="s">
        <v>22</v>
      </c>
      <c r="F484" s="43" t="s">
        <v>540</v>
      </c>
      <c r="G484" s="43" t="s">
        <v>541</v>
      </c>
      <c r="H484" s="43" t="s">
        <v>533</v>
      </c>
      <c r="I484" s="44">
        <v>15</v>
      </c>
      <c r="J484" s="44">
        <v>1.25</v>
      </c>
      <c r="K484" s="44">
        <v>13.75</v>
      </c>
      <c r="L484" s="44" t="s">
        <v>23</v>
      </c>
      <c r="M484" s="43" t="s">
        <v>23</v>
      </c>
      <c r="N484" s="43" t="s">
        <v>23</v>
      </c>
      <c r="O484" s="50" t="s">
        <v>23</v>
      </c>
    </row>
    <row r="485" spans="1:15" s="41" customFormat="1" x14ac:dyDescent="0.25">
      <c r="A485" s="42" t="s">
        <v>24</v>
      </c>
      <c r="B485" s="43" t="s">
        <v>542</v>
      </c>
      <c r="C485" s="43" t="s">
        <v>543</v>
      </c>
      <c r="D485" s="44">
        <v>13</v>
      </c>
      <c r="E485" s="43" t="s">
        <v>22</v>
      </c>
      <c r="F485" s="43" t="s">
        <v>544</v>
      </c>
      <c r="G485" s="43" t="s">
        <v>545</v>
      </c>
      <c r="H485" s="43" t="s">
        <v>533</v>
      </c>
      <c r="I485" s="44">
        <v>13</v>
      </c>
      <c r="J485" s="44">
        <v>1.0416666666666665</v>
      </c>
      <c r="K485" s="44">
        <v>11.958333333333334</v>
      </c>
      <c r="L485" s="44" t="s">
        <v>23</v>
      </c>
      <c r="M485" s="43" t="s">
        <v>23</v>
      </c>
      <c r="N485" s="43" t="s">
        <v>23</v>
      </c>
      <c r="O485" s="50" t="s">
        <v>23</v>
      </c>
    </row>
    <row r="486" spans="1:15" s="41" customFormat="1" x14ac:dyDescent="0.25">
      <c r="A486" s="42" t="s">
        <v>24</v>
      </c>
      <c r="B486" s="43" t="s">
        <v>546</v>
      </c>
      <c r="C486" s="43" t="s">
        <v>547</v>
      </c>
      <c r="D486" s="44">
        <v>35</v>
      </c>
      <c r="E486" s="43" t="s">
        <v>22</v>
      </c>
      <c r="F486" s="43" t="s">
        <v>548</v>
      </c>
      <c r="G486" s="43" t="s">
        <v>549</v>
      </c>
      <c r="H486" s="43" t="s">
        <v>550</v>
      </c>
      <c r="I486" s="44">
        <v>35</v>
      </c>
      <c r="J486" s="44">
        <v>2.875</v>
      </c>
      <c r="K486" s="44">
        <v>32.125</v>
      </c>
      <c r="L486" s="44" t="s">
        <v>23</v>
      </c>
      <c r="M486" s="43" t="s">
        <v>23</v>
      </c>
      <c r="N486" s="43" t="s">
        <v>23</v>
      </c>
      <c r="O486" s="50" t="s">
        <v>23</v>
      </c>
    </row>
    <row r="487" spans="1:15" s="41" customFormat="1" x14ac:dyDescent="0.25">
      <c r="A487" s="42" t="s">
        <v>24</v>
      </c>
      <c r="B487" s="43" t="s">
        <v>551</v>
      </c>
      <c r="C487" s="43" t="s">
        <v>552</v>
      </c>
      <c r="D487" s="44">
        <v>35</v>
      </c>
      <c r="E487" s="43" t="s">
        <v>22</v>
      </c>
      <c r="F487" s="43" t="s">
        <v>553</v>
      </c>
      <c r="G487" s="43" t="s">
        <v>554</v>
      </c>
      <c r="H487" s="43" t="s">
        <v>550</v>
      </c>
      <c r="I487" s="44">
        <v>35</v>
      </c>
      <c r="J487" s="44">
        <v>2.875</v>
      </c>
      <c r="K487" s="44">
        <v>32.125</v>
      </c>
      <c r="L487" s="44" t="s">
        <v>23</v>
      </c>
      <c r="M487" s="43" t="s">
        <v>23</v>
      </c>
      <c r="N487" s="43" t="s">
        <v>23</v>
      </c>
      <c r="O487" s="50" t="s">
        <v>23</v>
      </c>
    </row>
    <row r="488" spans="1:15" s="41" customFormat="1" x14ac:dyDescent="0.25">
      <c r="A488" s="42" t="s">
        <v>24</v>
      </c>
      <c r="B488" s="43" t="s">
        <v>555</v>
      </c>
      <c r="C488" s="43" t="s">
        <v>556</v>
      </c>
      <c r="D488" s="44">
        <v>30</v>
      </c>
      <c r="E488" s="43" t="s">
        <v>22</v>
      </c>
      <c r="F488" s="43" t="s">
        <v>557</v>
      </c>
      <c r="G488" s="43" t="s">
        <v>558</v>
      </c>
      <c r="H488" s="43" t="s">
        <v>550</v>
      </c>
      <c r="I488" s="44">
        <v>30</v>
      </c>
      <c r="J488" s="44">
        <v>2.5</v>
      </c>
      <c r="K488" s="44">
        <v>27.5</v>
      </c>
      <c r="L488" s="44" t="s">
        <v>23</v>
      </c>
      <c r="M488" s="43" t="s">
        <v>23</v>
      </c>
      <c r="N488" s="43" t="s">
        <v>23</v>
      </c>
      <c r="O488" s="50" t="s">
        <v>23</v>
      </c>
    </row>
    <row r="489" spans="1:15" s="41" customFormat="1" x14ac:dyDescent="0.25">
      <c r="A489" s="42" t="s">
        <v>24</v>
      </c>
      <c r="B489" s="43" t="s">
        <v>559</v>
      </c>
      <c r="C489" s="43" t="s">
        <v>560</v>
      </c>
      <c r="D489" s="44">
        <v>25</v>
      </c>
      <c r="E489" s="43" t="s">
        <v>22</v>
      </c>
      <c r="F489" s="43" t="s">
        <v>561</v>
      </c>
      <c r="G489" s="43" t="s">
        <v>562</v>
      </c>
      <c r="H489" s="43" t="s">
        <v>550</v>
      </c>
      <c r="I489" s="44">
        <v>25</v>
      </c>
      <c r="J489" s="44">
        <v>2.083333333333333</v>
      </c>
      <c r="K489" s="44">
        <v>22.916666666666668</v>
      </c>
      <c r="L489" s="44" t="s">
        <v>23</v>
      </c>
      <c r="M489" s="43" t="s">
        <v>23</v>
      </c>
      <c r="N489" s="43" t="s">
        <v>23</v>
      </c>
      <c r="O489" s="50" t="s">
        <v>23</v>
      </c>
    </row>
    <row r="490" spans="1:15" s="41" customFormat="1" x14ac:dyDescent="0.25">
      <c r="A490" s="42" t="s">
        <v>24</v>
      </c>
      <c r="B490" s="43" t="s">
        <v>563</v>
      </c>
      <c r="C490" s="43" t="s">
        <v>564</v>
      </c>
      <c r="D490" s="44">
        <v>15</v>
      </c>
      <c r="E490" s="43" t="s">
        <v>22</v>
      </c>
      <c r="F490" s="43" t="s">
        <v>565</v>
      </c>
      <c r="G490" s="43" t="s">
        <v>566</v>
      </c>
      <c r="H490" s="43" t="s">
        <v>550</v>
      </c>
      <c r="I490" s="44">
        <v>15</v>
      </c>
      <c r="J490" s="44">
        <v>1.25</v>
      </c>
      <c r="K490" s="44">
        <v>13.75</v>
      </c>
      <c r="L490" s="44" t="s">
        <v>23</v>
      </c>
      <c r="M490" s="43" t="s">
        <v>23</v>
      </c>
      <c r="N490" s="43" t="s">
        <v>23</v>
      </c>
      <c r="O490" s="50" t="s">
        <v>23</v>
      </c>
    </row>
    <row r="491" spans="1:15" s="41" customFormat="1" x14ac:dyDescent="0.25">
      <c r="A491" s="42" t="s">
        <v>24</v>
      </c>
      <c r="B491" s="43" t="s">
        <v>567</v>
      </c>
      <c r="C491" s="43" t="s">
        <v>568</v>
      </c>
      <c r="D491" s="44">
        <v>13</v>
      </c>
      <c r="E491" s="43" t="s">
        <v>22</v>
      </c>
      <c r="F491" s="43" t="s">
        <v>569</v>
      </c>
      <c r="G491" s="43" t="s">
        <v>570</v>
      </c>
      <c r="H491" s="43" t="s">
        <v>550</v>
      </c>
      <c r="I491" s="44">
        <v>13</v>
      </c>
      <c r="J491" s="44">
        <v>1.0416666666666665</v>
      </c>
      <c r="K491" s="44">
        <v>11.958333333333334</v>
      </c>
      <c r="L491" s="44" t="s">
        <v>23</v>
      </c>
      <c r="M491" s="43" t="s">
        <v>23</v>
      </c>
      <c r="N491" s="43" t="s">
        <v>23</v>
      </c>
      <c r="O491" s="50" t="s">
        <v>23</v>
      </c>
    </row>
    <row r="492" spans="1:15" s="41" customFormat="1" x14ac:dyDescent="0.25">
      <c r="A492" s="42" t="s">
        <v>24</v>
      </c>
      <c r="B492" s="43" t="s">
        <v>571</v>
      </c>
      <c r="C492" s="43" t="s">
        <v>572</v>
      </c>
      <c r="D492" s="44">
        <v>35</v>
      </c>
      <c r="E492" s="43" t="s">
        <v>22</v>
      </c>
      <c r="F492" s="43" t="s">
        <v>573</v>
      </c>
      <c r="G492" s="43" t="s">
        <v>574</v>
      </c>
      <c r="H492" s="43" t="s">
        <v>550</v>
      </c>
      <c r="I492" s="44">
        <v>35</v>
      </c>
      <c r="J492" s="44">
        <v>2.875</v>
      </c>
      <c r="K492" s="44">
        <v>32.125</v>
      </c>
      <c r="L492" s="44" t="s">
        <v>23</v>
      </c>
      <c r="M492" s="43" t="s">
        <v>23</v>
      </c>
      <c r="N492" s="43" t="s">
        <v>23</v>
      </c>
      <c r="O492" s="50" t="s">
        <v>23</v>
      </c>
    </row>
    <row r="493" spans="1:15" s="41" customFormat="1" x14ac:dyDescent="0.25">
      <c r="A493" s="42" t="s">
        <v>24</v>
      </c>
      <c r="B493" s="43" t="s">
        <v>575</v>
      </c>
      <c r="C493" s="43" t="s">
        <v>576</v>
      </c>
      <c r="D493" s="44">
        <v>29</v>
      </c>
      <c r="E493" s="43" t="s">
        <v>22</v>
      </c>
      <c r="F493" s="43" t="s">
        <v>577</v>
      </c>
      <c r="G493" s="43" t="s">
        <v>578</v>
      </c>
      <c r="H493" s="43" t="s">
        <v>550</v>
      </c>
      <c r="I493" s="44">
        <v>29</v>
      </c>
      <c r="J493" s="44">
        <v>28.8</v>
      </c>
      <c r="K493" s="44">
        <v>0.19999999999999929</v>
      </c>
      <c r="L493" s="44" t="s">
        <v>23</v>
      </c>
      <c r="M493" s="43" t="s">
        <v>23</v>
      </c>
      <c r="N493" s="43" t="s">
        <v>23</v>
      </c>
      <c r="O493" s="50" t="s">
        <v>23</v>
      </c>
    </row>
    <row r="494" spans="1:15" s="41" customFormat="1" x14ac:dyDescent="0.25">
      <c r="A494" s="42" t="s">
        <v>24</v>
      </c>
      <c r="B494" s="43" t="s">
        <v>579</v>
      </c>
      <c r="C494" s="43" t="s">
        <v>580</v>
      </c>
      <c r="D494" s="44">
        <v>14</v>
      </c>
      <c r="E494" s="43" t="s">
        <v>22</v>
      </c>
      <c r="F494" s="43" t="s">
        <v>581</v>
      </c>
      <c r="G494" s="43" t="s">
        <v>582</v>
      </c>
      <c r="H494" s="43" t="s">
        <v>550</v>
      </c>
      <c r="I494" s="44">
        <v>14</v>
      </c>
      <c r="J494" s="44">
        <v>14.4</v>
      </c>
      <c r="K494" s="44">
        <v>-0.40000000000000036</v>
      </c>
      <c r="L494" s="44" t="s">
        <v>23</v>
      </c>
      <c r="M494" s="43" t="s">
        <v>23</v>
      </c>
      <c r="N494" s="43" t="s">
        <v>23</v>
      </c>
      <c r="O494" s="50" t="s">
        <v>23</v>
      </c>
    </row>
    <row r="495" spans="1:15" s="41" customFormat="1" x14ac:dyDescent="0.25">
      <c r="A495" s="42" t="s">
        <v>24</v>
      </c>
      <c r="B495" s="43" t="s">
        <v>583</v>
      </c>
      <c r="C495" s="43" t="s">
        <v>584</v>
      </c>
      <c r="D495" s="44">
        <v>43</v>
      </c>
      <c r="E495" s="43" t="s">
        <v>22</v>
      </c>
      <c r="F495" s="43" t="s">
        <v>585</v>
      </c>
      <c r="G495" s="43" t="s">
        <v>586</v>
      </c>
      <c r="H495" s="43" t="s">
        <v>550</v>
      </c>
      <c r="I495" s="44">
        <v>43</v>
      </c>
      <c r="J495" s="44">
        <v>43.2</v>
      </c>
      <c r="K495" s="44">
        <v>-0.20000000000000284</v>
      </c>
      <c r="L495" s="44" t="s">
        <v>23</v>
      </c>
      <c r="M495" s="43" t="s">
        <v>23</v>
      </c>
      <c r="N495" s="43" t="s">
        <v>23</v>
      </c>
      <c r="O495" s="50" t="s">
        <v>23</v>
      </c>
    </row>
    <row r="496" spans="1:15" s="41" customFormat="1" x14ac:dyDescent="0.25">
      <c r="A496" s="42" t="s">
        <v>24</v>
      </c>
      <c r="B496" s="43" t="s">
        <v>587</v>
      </c>
      <c r="C496" s="43" t="s">
        <v>588</v>
      </c>
      <c r="D496" s="44">
        <v>60</v>
      </c>
      <c r="E496" s="43" t="s">
        <v>22</v>
      </c>
      <c r="F496" s="43" t="s">
        <v>589</v>
      </c>
      <c r="G496" s="43" t="s">
        <v>590</v>
      </c>
      <c r="H496" s="43" t="s">
        <v>550</v>
      </c>
      <c r="I496" s="44">
        <v>60</v>
      </c>
      <c r="J496" s="44">
        <v>5</v>
      </c>
      <c r="K496" s="44">
        <v>55</v>
      </c>
      <c r="L496" s="44" t="s">
        <v>23</v>
      </c>
      <c r="M496" s="43" t="s">
        <v>23</v>
      </c>
      <c r="N496" s="43" t="s">
        <v>23</v>
      </c>
      <c r="O496" s="50" t="s">
        <v>23</v>
      </c>
    </row>
    <row r="497" spans="1:15" s="41" customFormat="1" x14ac:dyDescent="0.25">
      <c r="A497" s="42" t="s">
        <v>24</v>
      </c>
      <c r="B497" s="43" t="s">
        <v>591</v>
      </c>
      <c r="C497" s="43" t="s">
        <v>592</v>
      </c>
      <c r="D497" s="44">
        <v>25</v>
      </c>
      <c r="E497" s="43" t="s">
        <v>22</v>
      </c>
      <c r="F497" s="43" t="s">
        <v>593</v>
      </c>
      <c r="G497" s="43" t="s">
        <v>594</v>
      </c>
      <c r="H497" s="43" t="s">
        <v>550</v>
      </c>
      <c r="I497" s="44">
        <v>25</v>
      </c>
      <c r="J497" s="44">
        <v>2.083333333333333</v>
      </c>
      <c r="K497" s="44">
        <v>22.916666666666668</v>
      </c>
      <c r="L497" s="44" t="s">
        <v>23</v>
      </c>
      <c r="M497" s="43" t="s">
        <v>23</v>
      </c>
      <c r="N497" s="43" t="s">
        <v>23</v>
      </c>
      <c r="O497" s="50" t="s">
        <v>23</v>
      </c>
    </row>
    <row r="498" spans="1:15" s="41" customFormat="1" x14ac:dyDescent="0.25">
      <c r="A498" s="42" t="s">
        <v>28</v>
      </c>
      <c r="B498" s="43" t="s">
        <v>801</v>
      </c>
      <c r="C498" s="43" t="s">
        <v>802</v>
      </c>
      <c r="D498" s="44">
        <v>538</v>
      </c>
      <c r="E498" s="43" t="s">
        <v>22</v>
      </c>
      <c r="F498" s="43" t="s">
        <v>803</v>
      </c>
      <c r="G498" s="43" t="s">
        <v>804</v>
      </c>
      <c r="H498" s="43" t="s">
        <v>550</v>
      </c>
      <c r="I498" s="44">
        <v>538</v>
      </c>
      <c r="J498" s="44">
        <v>537.5</v>
      </c>
      <c r="K498" s="44">
        <v>0.5</v>
      </c>
      <c r="L498" s="44" t="s">
        <v>23</v>
      </c>
      <c r="M498" s="43" t="s">
        <v>23</v>
      </c>
      <c r="N498" s="43" t="s">
        <v>23</v>
      </c>
      <c r="O498" s="50" t="s">
        <v>23</v>
      </c>
    </row>
    <row r="499" spans="1:15" s="41" customFormat="1" x14ac:dyDescent="0.25">
      <c r="A499" s="42" t="s">
        <v>28</v>
      </c>
      <c r="B499" s="43" t="s">
        <v>805</v>
      </c>
      <c r="C499" s="43" t="s">
        <v>806</v>
      </c>
      <c r="D499" s="44">
        <v>2088</v>
      </c>
      <c r="E499" s="43" t="s">
        <v>22</v>
      </c>
      <c r="F499" s="43" t="s">
        <v>807</v>
      </c>
      <c r="G499" s="43" t="s">
        <v>808</v>
      </c>
      <c r="H499" s="43" t="s">
        <v>550</v>
      </c>
      <c r="I499" s="44">
        <v>2088</v>
      </c>
      <c r="J499" s="44">
        <v>2087.5</v>
      </c>
      <c r="K499" s="44">
        <v>0.5</v>
      </c>
      <c r="L499" s="44" t="s">
        <v>23</v>
      </c>
      <c r="M499" s="43" t="s">
        <v>23</v>
      </c>
      <c r="N499" s="43" t="s">
        <v>23</v>
      </c>
      <c r="O499" s="50" t="s">
        <v>23</v>
      </c>
    </row>
    <row r="500" spans="1:15" s="41" customFormat="1" x14ac:dyDescent="0.25">
      <c r="A500" s="42" t="s">
        <v>28</v>
      </c>
      <c r="B500" s="43" t="s">
        <v>809</v>
      </c>
      <c r="C500" s="43" t="s">
        <v>810</v>
      </c>
      <c r="D500" s="44">
        <v>1950</v>
      </c>
      <c r="E500" s="43" t="s">
        <v>22</v>
      </c>
      <c r="F500" s="43" t="s">
        <v>811</v>
      </c>
      <c r="G500" s="43" t="s">
        <v>812</v>
      </c>
      <c r="H500" s="43" t="s">
        <v>550</v>
      </c>
      <c r="I500" s="44">
        <v>1950</v>
      </c>
      <c r="J500" s="44">
        <v>1950</v>
      </c>
      <c r="K500" s="44">
        <v>0</v>
      </c>
      <c r="L500" s="44" t="s">
        <v>23</v>
      </c>
      <c r="M500" s="43" t="s">
        <v>23</v>
      </c>
      <c r="N500" s="43" t="s">
        <v>23</v>
      </c>
      <c r="O500" s="50" t="s">
        <v>23</v>
      </c>
    </row>
    <row r="501" spans="1:15" s="41" customFormat="1" x14ac:dyDescent="0.25">
      <c r="A501" s="42" t="s">
        <v>28</v>
      </c>
      <c r="B501" s="43" t="s">
        <v>813</v>
      </c>
      <c r="C501" s="43" t="s">
        <v>814</v>
      </c>
      <c r="D501" s="44">
        <v>1788</v>
      </c>
      <c r="E501" s="43" t="s">
        <v>22</v>
      </c>
      <c r="F501" s="43" t="s">
        <v>815</v>
      </c>
      <c r="G501" s="43" t="s">
        <v>816</v>
      </c>
      <c r="H501" s="43" t="s">
        <v>550</v>
      </c>
      <c r="I501" s="44">
        <v>1788</v>
      </c>
      <c r="J501" s="44">
        <v>1787.5</v>
      </c>
      <c r="K501" s="44">
        <v>0.5</v>
      </c>
      <c r="L501" s="44" t="s">
        <v>23</v>
      </c>
      <c r="M501" s="43" t="s">
        <v>23</v>
      </c>
      <c r="N501" s="43" t="s">
        <v>23</v>
      </c>
      <c r="O501" s="50" t="s">
        <v>23</v>
      </c>
    </row>
    <row r="502" spans="1:15" s="41" customFormat="1" x14ac:dyDescent="0.25">
      <c r="A502" s="42" t="s">
        <v>28</v>
      </c>
      <c r="B502" s="43" t="s">
        <v>817</v>
      </c>
      <c r="C502" s="43" t="s">
        <v>818</v>
      </c>
      <c r="D502" s="44">
        <v>924</v>
      </c>
      <c r="E502" s="43" t="s">
        <v>22</v>
      </c>
      <c r="F502" s="43" t="s">
        <v>819</v>
      </c>
      <c r="G502" s="43" t="s">
        <v>820</v>
      </c>
      <c r="H502" s="43" t="s">
        <v>550</v>
      </c>
      <c r="I502" s="44">
        <v>924</v>
      </c>
      <c r="J502" s="44">
        <v>924</v>
      </c>
      <c r="K502" s="44">
        <v>0</v>
      </c>
      <c r="L502" s="44" t="s">
        <v>23</v>
      </c>
      <c r="M502" s="43" t="s">
        <v>23</v>
      </c>
      <c r="N502" s="43" t="s">
        <v>23</v>
      </c>
      <c r="O502" s="50" t="s">
        <v>23</v>
      </c>
    </row>
    <row r="503" spans="1:15" s="41" customFormat="1" x14ac:dyDescent="0.25">
      <c r="A503" s="42" t="s">
        <v>28</v>
      </c>
      <c r="B503" s="43" t="s">
        <v>821</v>
      </c>
      <c r="C503" s="43" t="s">
        <v>822</v>
      </c>
      <c r="D503" s="44">
        <v>2350</v>
      </c>
      <c r="E503" s="43" t="s">
        <v>22</v>
      </c>
      <c r="F503" s="43" t="s">
        <v>823</v>
      </c>
      <c r="G503" s="43" t="s">
        <v>824</v>
      </c>
      <c r="H503" s="43" t="s">
        <v>550</v>
      </c>
      <c r="I503" s="44">
        <v>2350</v>
      </c>
      <c r="J503" s="44">
        <v>2350</v>
      </c>
      <c r="K503" s="44">
        <v>0</v>
      </c>
      <c r="L503" s="44" t="s">
        <v>23</v>
      </c>
      <c r="M503" s="43" t="s">
        <v>23</v>
      </c>
      <c r="N503" s="43" t="s">
        <v>23</v>
      </c>
      <c r="O503" s="50" t="s">
        <v>23</v>
      </c>
    </row>
    <row r="504" spans="1:15" s="41" customFormat="1" x14ac:dyDescent="0.25">
      <c r="A504" s="42" t="s">
        <v>28</v>
      </c>
      <c r="B504" s="43" t="s">
        <v>825</v>
      </c>
      <c r="C504" s="43" t="s">
        <v>826</v>
      </c>
      <c r="D504" s="44">
        <v>88</v>
      </c>
      <c r="E504" s="43" t="s">
        <v>22</v>
      </c>
      <c r="F504" s="43" t="s">
        <v>827</v>
      </c>
      <c r="G504" s="43" t="s">
        <v>828</v>
      </c>
      <c r="H504" s="43" t="s">
        <v>550</v>
      </c>
      <c r="I504" s="44">
        <v>88</v>
      </c>
      <c r="J504" s="44">
        <v>87.5</v>
      </c>
      <c r="K504" s="44">
        <v>0.5</v>
      </c>
      <c r="L504" s="44" t="s">
        <v>23</v>
      </c>
      <c r="M504" s="43" t="s">
        <v>23</v>
      </c>
      <c r="N504" s="43" t="s">
        <v>23</v>
      </c>
      <c r="O504" s="50" t="s">
        <v>23</v>
      </c>
    </row>
    <row r="505" spans="1:15" s="41" customFormat="1" x14ac:dyDescent="0.25">
      <c r="A505" s="42" t="s">
        <v>28</v>
      </c>
      <c r="B505" s="43" t="s">
        <v>829</v>
      </c>
      <c r="C505" s="43" t="s">
        <v>830</v>
      </c>
      <c r="D505" s="44">
        <v>438</v>
      </c>
      <c r="E505" s="43" t="s">
        <v>22</v>
      </c>
      <c r="F505" s="43" t="s">
        <v>831</v>
      </c>
      <c r="G505" s="43" t="s">
        <v>832</v>
      </c>
      <c r="H505" s="43" t="s">
        <v>550</v>
      </c>
      <c r="I505" s="44">
        <v>438</v>
      </c>
      <c r="J505" s="44">
        <v>437.5</v>
      </c>
      <c r="K505" s="44">
        <v>0.5</v>
      </c>
      <c r="L505" s="44" t="s">
        <v>23</v>
      </c>
      <c r="M505" s="43" t="s">
        <v>23</v>
      </c>
      <c r="N505" s="43" t="s">
        <v>23</v>
      </c>
      <c r="O505" s="50" t="s">
        <v>23</v>
      </c>
    </row>
    <row r="506" spans="1:15" s="41" customFormat="1" x14ac:dyDescent="0.25">
      <c r="A506" s="42" t="s">
        <v>27</v>
      </c>
      <c r="B506" s="43" t="s">
        <v>1018</v>
      </c>
      <c r="C506" s="43" t="s">
        <v>1019</v>
      </c>
      <c r="D506" s="44">
        <v>343</v>
      </c>
      <c r="E506" s="43" t="s">
        <v>22</v>
      </c>
      <c r="F506" s="43" t="s">
        <v>1020</v>
      </c>
      <c r="G506" s="43" t="s">
        <v>1021</v>
      </c>
      <c r="H506" s="43" t="s">
        <v>1022</v>
      </c>
      <c r="I506" s="44">
        <v>343</v>
      </c>
      <c r="J506" s="44">
        <v>331.52499999999998</v>
      </c>
      <c r="K506" s="44">
        <v>11.475000000000023</v>
      </c>
      <c r="L506" s="44" t="s">
        <v>23</v>
      </c>
      <c r="M506" s="43" t="s">
        <v>23</v>
      </c>
      <c r="N506" s="43" t="s">
        <v>23</v>
      </c>
      <c r="O506" s="50" t="s">
        <v>23</v>
      </c>
    </row>
    <row r="507" spans="1:15" s="41" customFormat="1" x14ac:dyDescent="0.25">
      <c r="A507" s="42" t="s">
        <v>25</v>
      </c>
      <c r="B507" s="43" t="s">
        <v>1023</v>
      </c>
      <c r="C507" s="43" t="s">
        <v>1024</v>
      </c>
      <c r="D507" s="44">
        <v>402</v>
      </c>
      <c r="E507" s="43" t="s">
        <v>22</v>
      </c>
      <c r="F507" s="43" t="s">
        <v>1025</v>
      </c>
      <c r="G507" s="43" t="s">
        <v>1026</v>
      </c>
      <c r="H507" s="43" t="s">
        <v>1022</v>
      </c>
      <c r="I507" s="44">
        <v>402</v>
      </c>
      <c r="J507" s="44">
        <v>402.3</v>
      </c>
      <c r="K507" s="44">
        <v>-0.30000000000001137</v>
      </c>
      <c r="L507" s="44" t="s">
        <v>23</v>
      </c>
      <c r="M507" s="43" t="s">
        <v>23</v>
      </c>
      <c r="N507" s="43" t="s">
        <v>23</v>
      </c>
      <c r="O507" s="50" t="s">
        <v>23</v>
      </c>
    </row>
    <row r="508" spans="1:15" s="41" customFormat="1" x14ac:dyDescent="0.25">
      <c r="A508" s="42" t="s">
        <v>25</v>
      </c>
      <c r="B508" s="43" t="s">
        <v>1027</v>
      </c>
      <c r="C508" s="43" t="s">
        <v>1028</v>
      </c>
      <c r="D508" s="44">
        <v>164</v>
      </c>
      <c r="E508" s="43" t="s">
        <v>22</v>
      </c>
      <c r="F508" s="43" t="s">
        <v>1029</v>
      </c>
      <c r="G508" s="43" t="s">
        <v>1030</v>
      </c>
      <c r="H508" s="43" t="s">
        <v>1022</v>
      </c>
      <c r="I508" s="44">
        <v>164</v>
      </c>
      <c r="J508" s="44">
        <v>157.69166666666666</v>
      </c>
      <c r="K508" s="44">
        <v>6.3083333333333371</v>
      </c>
      <c r="L508" s="44" t="s">
        <v>23</v>
      </c>
      <c r="M508" s="43" t="s">
        <v>23</v>
      </c>
      <c r="N508" s="43" t="s">
        <v>23</v>
      </c>
      <c r="O508" s="50" t="s">
        <v>23</v>
      </c>
    </row>
    <row r="509" spans="1:15" s="41" customFormat="1" x14ac:dyDescent="0.25">
      <c r="A509" s="42" t="s">
        <v>476</v>
      </c>
      <c r="B509" s="43" t="s">
        <v>1039</v>
      </c>
      <c r="C509" s="43" t="s">
        <v>1040</v>
      </c>
      <c r="D509" s="44">
        <v>375</v>
      </c>
      <c r="E509" s="43" t="s">
        <v>22</v>
      </c>
      <c r="F509" s="43" t="s">
        <v>1041</v>
      </c>
      <c r="G509" s="43" t="s">
        <v>1042</v>
      </c>
      <c r="H509" s="43" t="s">
        <v>1022</v>
      </c>
      <c r="I509" s="44">
        <v>375</v>
      </c>
      <c r="J509" s="44">
        <v>375</v>
      </c>
      <c r="K509" s="44">
        <v>0</v>
      </c>
      <c r="L509" s="44" t="s">
        <v>23</v>
      </c>
      <c r="M509" s="43" t="s">
        <v>23</v>
      </c>
      <c r="N509" s="43" t="s">
        <v>23</v>
      </c>
      <c r="O509" s="50" t="s">
        <v>23</v>
      </c>
    </row>
    <row r="510" spans="1:15" s="41" customFormat="1" x14ac:dyDescent="0.25">
      <c r="A510" s="42" t="s">
        <v>476</v>
      </c>
      <c r="B510" s="43" t="s">
        <v>1043</v>
      </c>
      <c r="C510" s="43" t="s">
        <v>1044</v>
      </c>
      <c r="D510" s="44">
        <v>213</v>
      </c>
      <c r="E510" s="43" t="s">
        <v>22</v>
      </c>
      <c r="F510" s="43" t="s">
        <v>1045</v>
      </c>
      <c r="G510" s="43" t="s">
        <v>1046</v>
      </c>
      <c r="H510" s="43" t="s">
        <v>1022</v>
      </c>
      <c r="I510" s="44">
        <v>213</v>
      </c>
      <c r="J510" s="44">
        <v>206.25</v>
      </c>
      <c r="K510" s="44">
        <v>6.75</v>
      </c>
      <c r="L510" s="44" t="s">
        <v>23</v>
      </c>
      <c r="M510" s="43" t="s">
        <v>23</v>
      </c>
      <c r="N510" s="43" t="s">
        <v>23</v>
      </c>
      <c r="O510" s="50" t="s">
        <v>23</v>
      </c>
    </row>
    <row r="511" spans="1:15" s="41" customFormat="1" x14ac:dyDescent="0.25">
      <c r="A511" s="42" t="s">
        <v>476</v>
      </c>
      <c r="B511" s="43" t="s">
        <v>1047</v>
      </c>
      <c r="C511" s="43" t="s">
        <v>1048</v>
      </c>
      <c r="D511" s="44">
        <v>325</v>
      </c>
      <c r="E511" s="43" t="s">
        <v>22</v>
      </c>
      <c r="F511" s="43" t="s">
        <v>1049</v>
      </c>
      <c r="G511" s="43" t="s">
        <v>1050</v>
      </c>
      <c r="H511" s="43" t="s">
        <v>1022</v>
      </c>
      <c r="I511" s="44">
        <v>325</v>
      </c>
      <c r="J511" s="44">
        <v>318.75</v>
      </c>
      <c r="K511" s="44">
        <v>6.25</v>
      </c>
      <c r="L511" s="44" t="s">
        <v>23</v>
      </c>
      <c r="M511" s="43" t="s">
        <v>23</v>
      </c>
      <c r="N511" s="43" t="s">
        <v>23</v>
      </c>
      <c r="O511" s="50" t="s">
        <v>23</v>
      </c>
    </row>
    <row r="512" spans="1:15" s="41" customFormat="1" x14ac:dyDescent="0.25">
      <c r="A512" s="42" t="s">
        <v>25</v>
      </c>
      <c r="B512" s="43" t="s">
        <v>1051</v>
      </c>
      <c r="C512" s="43" t="s">
        <v>1052</v>
      </c>
      <c r="D512" s="44">
        <v>60</v>
      </c>
      <c r="E512" s="43" t="s">
        <v>22</v>
      </c>
      <c r="F512" s="43" t="s">
        <v>1053</v>
      </c>
      <c r="G512" s="43" t="s">
        <v>1054</v>
      </c>
      <c r="H512" s="43" t="s">
        <v>1022</v>
      </c>
      <c r="I512" s="44">
        <v>60</v>
      </c>
      <c r="J512" s="44">
        <v>53.391666666666666</v>
      </c>
      <c r="K512" s="44">
        <v>6.6083333333333343</v>
      </c>
      <c r="L512" s="44" t="s">
        <v>23</v>
      </c>
      <c r="M512" s="43" t="s">
        <v>23</v>
      </c>
      <c r="N512" s="43" t="s">
        <v>23</v>
      </c>
      <c r="O512" s="50" t="s">
        <v>23</v>
      </c>
    </row>
    <row r="513" spans="1:15" s="41" customFormat="1" x14ac:dyDescent="0.25">
      <c r="A513" s="42" t="s">
        <v>476</v>
      </c>
      <c r="B513" s="43" t="s">
        <v>1055</v>
      </c>
      <c r="C513" s="43" t="s">
        <v>1056</v>
      </c>
      <c r="D513" s="44">
        <v>1150</v>
      </c>
      <c r="E513" s="43" t="s">
        <v>22</v>
      </c>
      <c r="F513" s="43" t="s">
        <v>1057</v>
      </c>
      <c r="G513" s="43" t="s">
        <v>1058</v>
      </c>
      <c r="H513" s="43" t="s">
        <v>1022</v>
      </c>
      <c r="I513" s="44">
        <v>1150</v>
      </c>
      <c r="J513" s="44">
        <v>1143.75</v>
      </c>
      <c r="K513" s="44">
        <v>6.25</v>
      </c>
      <c r="L513" s="44" t="s">
        <v>23</v>
      </c>
      <c r="M513" s="43" t="s">
        <v>23</v>
      </c>
      <c r="N513" s="43" t="s">
        <v>23</v>
      </c>
      <c r="O513" s="50" t="s">
        <v>23</v>
      </c>
    </row>
    <row r="514" spans="1:15" s="41" customFormat="1" x14ac:dyDescent="0.25">
      <c r="A514" s="42" t="s">
        <v>476</v>
      </c>
      <c r="B514" s="43" t="s">
        <v>1059</v>
      </c>
      <c r="C514" s="43" t="s">
        <v>1060</v>
      </c>
      <c r="D514" s="44">
        <v>625</v>
      </c>
      <c r="E514" s="43" t="s">
        <v>22</v>
      </c>
      <c r="F514" s="43" t="s">
        <v>1061</v>
      </c>
      <c r="G514" s="43" t="s">
        <v>1062</v>
      </c>
      <c r="H514" s="43" t="s">
        <v>1022</v>
      </c>
      <c r="I514" s="44">
        <v>625</v>
      </c>
      <c r="J514" s="44">
        <v>625</v>
      </c>
      <c r="K514" s="44">
        <v>0</v>
      </c>
      <c r="L514" s="44" t="s">
        <v>23</v>
      </c>
      <c r="M514" s="43" t="s">
        <v>23</v>
      </c>
      <c r="N514" s="43" t="s">
        <v>23</v>
      </c>
      <c r="O514" s="50" t="s">
        <v>23</v>
      </c>
    </row>
    <row r="515" spans="1:15" s="41" customFormat="1" x14ac:dyDescent="0.25">
      <c r="A515" s="42" t="s">
        <v>476</v>
      </c>
      <c r="B515" s="43" t="s">
        <v>1063</v>
      </c>
      <c r="C515" s="43" t="s">
        <v>1064</v>
      </c>
      <c r="D515" s="44">
        <v>200</v>
      </c>
      <c r="E515" s="43" t="s">
        <v>22</v>
      </c>
      <c r="F515" s="43" t="s">
        <v>1065</v>
      </c>
      <c r="G515" s="43" t="s">
        <v>1066</v>
      </c>
      <c r="H515" s="43" t="s">
        <v>1022</v>
      </c>
      <c r="I515" s="44">
        <v>200</v>
      </c>
      <c r="J515" s="44">
        <v>193.75</v>
      </c>
      <c r="K515" s="44">
        <v>6.25</v>
      </c>
      <c r="L515" s="44" t="s">
        <v>23</v>
      </c>
      <c r="M515" s="43" t="s">
        <v>23</v>
      </c>
      <c r="N515" s="43" t="s">
        <v>23</v>
      </c>
      <c r="O515" s="50" t="s">
        <v>23</v>
      </c>
    </row>
    <row r="516" spans="1:15" s="41" customFormat="1" x14ac:dyDescent="0.25">
      <c r="A516" s="42" t="s">
        <v>476</v>
      </c>
      <c r="B516" s="43" t="s">
        <v>1067</v>
      </c>
      <c r="C516" s="43" t="s">
        <v>1068</v>
      </c>
      <c r="D516" s="44">
        <v>625</v>
      </c>
      <c r="E516" s="43" t="s">
        <v>22</v>
      </c>
      <c r="F516" s="43" t="s">
        <v>1069</v>
      </c>
      <c r="G516" s="43" t="s">
        <v>1070</v>
      </c>
      <c r="H516" s="43" t="s">
        <v>1022</v>
      </c>
      <c r="I516" s="44">
        <v>625</v>
      </c>
      <c r="J516" s="44">
        <v>625</v>
      </c>
      <c r="K516" s="44">
        <v>0</v>
      </c>
      <c r="L516" s="44" t="s">
        <v>23</v>
      </c>
      <c r="M516" s="43" t="s">
        <v>23</v>
      </c>
      <c r="N516" s="43" t="s">
        <v>23</v>
      </c>
      <c r="O516" s="50" t="s">
        <v>23</v>
      </c>
    </row>
    <row r="517" spans="1:15" s="41" customFormat="1" x14ac:dyDescent="0.25">
      <c r="A517" s="42" t="s">
        <v>476</v>
      </c>
      <c r="B517" s="43" t="s">
        <v>1071</v>
      </c>
      <c r="C517" s="43" t="s">
        <v>1072</v>
      </c>
      <c r="D517" s="44">
        <v>988</v>
      </c>
      <c r="E517" s="43" t="s">
        <v>22</v>
      </c>
      <c r="F517" s="43" t="s">
        <v>1073</v>
      </c>
      <c r="G517" s="43" t="s">
        <v>1074</v>
      </c>
      <c r="H517" s="43" t="s">
        <v>1022</v>
      </c>
      <c r="I517" s="44">
        <v>988</v>
      </c>
      <c r="J517" s="44">
        <v>981.25</v>
      </c>
      <c r="K517" s="44">
        <v>6.75</v>
      </c>
      <c r="L517" s="44" t="s">
        <v>23</v>
      </c>
      <c r="M517" s="43" t="s">
        <v>23</v>
      </c>
      <c r="N517" s="43" t="s">
        <v>23</v>
      </c>
      <c r="O517" s="50" t="s">
        <v>23</v>
      </c>
    </row>
    <row r="518" spans="1:15" s="41" customFormat="1" x14ac:dyDescent="0.25">
      <c r="A518" s="42" t="s">
        <v>476</v>
      </c>
      <c r="B518" s="43" t="s">
        <v>1075</v>
      </c>
      <c r="C518" s="43" t="s">
        <v>1076</v>
      </c>
      <c r="D518" s="44">
        <v>88</v>
      </c>
      <c r="E518" s="43" t="s">
        <v>22</v>
      </c>
      <c r="F518" s="43" t="s">
        <v>1077</v>
      </c>
      <c r="G518" s="43" t="s">
        <v>1078</v>
      </c>
      <c r="H518" s="43" t="s">
        <v>1022</v>
      </c>
      <c r="I518" s="44">
        <v>88</v>
      </c>
      <c r="J518" s="44">
        <v>87.5</v>
      </c>
      <c r="K518" s="44">
        <v>0.5</v>
      </c>
      <c r="L518" s="44" t="s">
        <v>23</v>
      </c>
      <c r="M518" s="43" t="s">
        <v>23</v>
      </c>
      <c r="N518" s="43" t="s">
        <v>23</v>
      </c>
      <c r="O518" s="50" t="s">
        <v>23</v>
      </c>
    </row>
    <row r="519" spans="1:15" s="41" customFormat="1" x14ac:dyDescent="0.25">
      <c r="A519" s="42" t="s">
        <v>476</v>
      </c>
      <c r="B519" s="43" t="s">
        <v>1079</v>
      </c>
      <c r="C519" s="43" t="s">
        <v>1080</v>
      </c>
      <c r="D519" s="44">
        <v>100</v>
      </c>
      <c r="E519" s="43" t="s">
        <v>22</v>
      </c>
      <c r="F519" s="43" t="s">
        <v>1081</v>
      </c>
      <c r="G519" s="43" t="s">
        <v>1082</v>
      </c>
      <c r="H519" s="43" t="s">
        <v>1022</v>
      </c>
      <c r="I519" s="44">
        <v>100</v>
      </c>
      <c r="J519" s="44">
        <v>100</v>
      </c>
      <c r="K519" s="44">
        <v>0</v>
      </c>
      <c r="L519" s="44" t="s">
        <v>23</v>
      </c>
      <c r="M519" s="43" t="s">
        <v>23</v>
      </c>
      <c r="N519" s="43" t="s">
        <v>23</v>
      </c>
      <c r="O519" s="50" t="s">
        <v>23</v>
      </c>
    </row>
    <row r="520" spans="1:15" s="41" customFormat="1" x14ac:dyDescent="0.25">
      <c r="A520" s="42" t="s">
        <v>476</v>
      </c>
      <c r="B520" s="43" t="s">
        <v>1083</v>
      </c>
      <c r="C520" s="43" t="s">
        <v>1084</v>
      </c>
      <c r="D520" s="44">
        <v>138</v>
      </c>
      <c r="E520" s="43" t="s">
        <v>22</v>
      </c>
      <c r="F520" s="43" t="s">
        <v>1085</v>
      </c>
      <c r="G520" s="43" t="s">
        <v>1086</v>
      </c>
      <c r="H520" s="43" t="s">
        <v>1022</v>
      </c>
      <c r="I520" s="44">
        <v>138</v>
      </c>
      <c r="J520" s="44">
        <v>131.25</v>
      </c>
      <c r="K520" s="44">
        <v>6.75</v>
      </c>
      <c r="L520" s="44" t="s">
        <v>23</v>
      </c>
      <c r="M520" s="43" t="s">
        <v>23</v>
      </c>
      <c r="N520" s="43" t="s">
        <v>23</v>
      </c>
      <c r="O520" s="50" t="s">
        <v>23</v>
      </c>
    </row>
    <row r="521" spans="1:15" s="41" customFormat="1" x14ac:dyDescent="0.25">
      <c r="A521" s="42" t="s">
        <v>476</v>
      </c>
      <c r="B521" s="43" t="s">
        <v>1087</v>
      </c>
      <c r="C521" s="43" t="s">
        <v>1088</v>
      </c>
      <c r="D521" s="44">
        <v>113</v>
      </c>
      <c r="E521" s="43" t="s">
        <v>22</v>
      </c>
      <c r="F521" s="43" t="s">
        <v>1089</v>
      </c>
      <c r="G521" s="43" t="s">
        <v>1090</v>
      </c>
      <c r="H521" s="43" t="s">
        <v>1022</v>
      </c>
      <c r="I521" s="44">
        <v>113</v>
      </c>
      <c r="J521" s="44">
        <v>112.5</v>
      </c>
      <c r="K521" s="44">
        <v>0.5</v>
      </c>
      <c r="L521" s="44" t="s">
        <v>23</v>
      </c>
      <c r="M521" s="43" t="s">
        <v>23</v>
      </c>
      <c r="N521" s="43" t="s">
        <v>23</v>
      </c>
      <c r="O521" s="50" t="s">
        <v>23</v>
      </c>
    </row>
    <row r="522" spans="1:15" s="41" customFormat="1" x14ac:dyDescent="0.25">
      <c r="A522" s="42" t="s">
        <v>476</v>
      </c>
      <c r="B522" s="43" t="s">
        <v>1091</v>
      </c>
      <c r="C522" s="43" t="s">
        <v>1092</v>
      </c>
      <c r="D522" s="44">
        <v>700</v>
      </c>
      <c r="E522" s="43" t="s">
        <v>22</v>
      </c>
      <c r="F522" s="43" t="s">
        <v>1093</v>
      </c>
      <c r="G522" s="43" t="s">
        <v>1094</v>
      </c>
      <c r="H522" s="43" t="s">
        <v>1022</v>
      </c>
      <c r="I522" s="44">
        <v>700</v>
      </c>
      <c r="J522" s="44">
        <v>700</v>
      </c>
      <c r="K522" s="44">
        <v>0</v>
      </c>
      <c r="L522" s="44" t="s">
        <v>23</v>
      </c>
      <c r="M522" s="43" t="s">
        <v>23</v>
      </c>
      <c r="N522" s="43" t="s">
        <v>23</v>
      </c>
      <c r="O522" s="50" t="s">
        <v>23</v>
      </c>
    </row>
    <row r="523" spans="1:15" s="41" customFormat="1" x14ac:dyDescent="0.25">
      <c r="A523" s="42" t="s">
        <v>476</v>
      </c>
      <c r="B523" s="43" t="s">
        <v>1095</v>
      </c>
      <c r="C523" s="43" t="s">
        <v>1096</v>
      </c>
      <c r="D523" s="44">
        <v>900</v>
      </c>
      <c r="E523" s="43" t="s">
        <v>22</v>
      </c>
      <c r="F523" s="43" t="s">
        <v>1097</v>
      </c>
      <c r="G523" s="43" t="s">
        <v>1098</v>
      </c>
      <c r="H523" s="43" t="s">
        <v>1022</v>
      </c>
      <c r="I523" s="44">
        <v>900</v>
      </c>
      <c r="J523" s="44">
        <v>900</v>
      </c>
      <c r="K523" s="44">
        <v>0</v>
      </c>
      <c r="L523" s="44" t="s">
        <v>23</v>
      </c>
      <c r="M523" s="43" t="s">
        <v>23</v>
      </c>
      <c r="N523" s="43" t="s">
        <v>23</v>
      </c>
      <c r="O523" s="50" t="s">
        <v>23</v>
      </c>
    </row>
    <row r="524" spans="1:15" s="41" customFormat="1" x14ac:dyDescent="0.25">
      <c r="A524" s="42" t="s">
        <v>476</v>
      </c>
      <c r="B524" s="43" t="s">
        <v>1099</v>
      </c>
      <c r="C524" s="43" t="s">
        <v>1100</v>
      </c>
      <c r="D524" s="44">
        <v>675</v>
      </c>
      <c r="E524" s="43" t="s">
        <v>22</v>
      </c>
      <c r="F524" s="43" t="s">
        <v>1101</v>
      </c>
      <c r="G524" s="43" t="s">
        <v>1102</v>
      </c>
      <c r="H524" s="43" t="s">
        <v>1022</v>
      </c>
      <c r="I524" s="44">
        <v>675</v>
      </c>
      <c r="J524" s="44">
        <v>668.75</v>
      </c>
      <c r="K524" s="44">
        <v>6.25</v>
      </c>
      <c r="L524" s="44" t="s">
        <v>23</v>
      </c>
      <c r="M524" s="43" t="s">
        <v>23</v>
      </c>
      <c r="N524" s="43" t="s">
        <v>23</v>
      </c>
      <c r="O524" s="50" t="s">
        <v>23</v>
      </c>
    </row>
    <row r="525" spans="1:15" s="41" customFormat="1" x14ac:dyDescent="0.25">
      <c r="A525" s="42" t="s">
        <v>476</v>
      </c>
      <c r="B525" s="43" t="s">
        <v>1103</v>
      </c>
      <c r="C525" s="43" t="s">
        <v>1104</v>
      </c>
      <c r="D525" s="44">
        <v>713</v>
      </c>
      <c r="E525" s="43" t="s">
        <v>22</v>
      </c>
      <c r="F525" s="43" t="s">
        <v>1105</v>
      </c>
      <c r="G525" s="43" t="s">
        <v>1106</v>
      </c>
      <c r="H525" s="43" t="s">
        <v>1022</v>
      </c>
      <c r="I525" s="44">
        <v>713</v>
      </c>
      <c r="J525" s="44">
        <v>712.5</v>
      </c>
      <c r="K525" s="44">
        <v>0.5</v>
      </c>
      <c r="L525" s="44" t="s">
        <v>23</v>
      </c>
      <c r="M525" s="43" t="s">
        <v>23</v>
      </c>
      <c r="N525" s="43" t="s">
        <v>23</v>
      </c>
      <c r="O525" s="50" t="s">
        <v>23</v>
      </c>
    </row>
    <row r="526" spans="1:15" s="41" customFormat="1" x14ac:dyDescent="0.25">
      <c r="A526" s="42"/>
      <c r="B526" s="43" t="s">
        <v>1107</v>
      </c>
      <c r="C526" s="43" t="s">
        <v>1108</v>
      </c>
      <c r="D526" s="44">
        <v>1688</v>
      </c>
      <c r="E526" s="43" t="s">
        <v>503</v>
      </c>
      <c r="F526" s="43"/>
      <c r="G526" s="43"/>
      <c r="H526" s="43"/>
      <c r="I526" s="44"/>
      <c r="J526" s="44"/>
      <c r="K526" s="44"/>
      <c r="L526" s="44" t="s">
        <v>23</v>
      </c>
      <c r="M526" s="43" t="s">
        <v>23</v>
      </c>
      <c r="N526" s="43" t="s">
        <v>23</v>
      </c>
      <c r="O526" s="50" t="s">
        <v>23</v>
      </c>
    </row>
    <row r="527" spans="1:15" s="41" customFormat="1" x14ac:dyDescent="0.25">
      <c r="A527" s="42" t="s">
        <v>476</v>
      </c>
      <c r="B527" s="43" t="s">
        <v>1109</v>
      </c>
      <c r="C527" s="43" t="s">
        <v>1110</v>
      </c>
      <c r="D527" s="44">
        <v>900</v>
      </c>
      <c r="E527" s="43" t="s">
        <v>22</v>
      </c>
      <c r="F527" s="43" t="s">
        <v>1111</v>
      </c>
      <c r="G527" s="43" t="s">
        <v>1112</v>
      </c>
      <c r="H527" s="43" t="s">
        <v>1022</v>
      </c>
      <c r="I527" s="44">
        <v>900</v>
      </c>
      <c r="J527" s="44">
        <v>900</v>
      </c>
      <c r="K527" s="44">
        <v>0</v>
      </c>
      <c r="L527" s="44" t="s">
        <v>23</v>
      </c>
      <c r="M527" s="43" t="s">
        <v>23</v>
      </c>
      <c r="N527" s="43" t="s">
        <v>23</v>
      </c>
      <c r="O527" s="50" t="s">
        <v>23</v>
      </c>
    </row>
    <row r="528" spans="1:15" s="41" customFormat="1" x14ac:dyDescent="0.25">
      <c r="A528" s="42" t="s">
        <v>476</v>
      </c>
      <c r="B528" s="43" t="s">
        <v>1113</v>
      </c>
      <c r="C528" s="43" t="s">
        <v>1114</v>
      </c>
      <c r="D528" s="44">
        <v>1038</v>
      </c>
      <c r="E528" s="43" t="s">
        <v>22</v>
      </c>
      <c r="F528" s="43" t="s">
        <v>1115</v>
      </c>
      <c r="G528" s="43" t="s">
        <v>1116</v>
      </c>
      <c r="H528" s="43" t="s">
        <v>1022</v>
      </c>
      <c r="I528" s="44">
        <v>1038</v>
      </c>
      <c r="J528" s="44">
        <v>1031.25</v>
      </c>
      <c r="K528" s="44">
        <v>6.75</v>
      </c>
      <c r="L528" s="44" t="s">
        <v>23</v>
      </c>
      <c r="M528" s="43" t="s">
        <v>23</v>
      </c>
      <c r="N528" s="43" t="s">
        <v>23</v>
      </c>
      <c r="O528" s="50" t="s">
        <v>23</v>
      </c>
    </row>
    <row r="529" spans="1:15" s="41" customFormat="1" x14ac:dyDescent="0.25">
      <c r="A529" s="42" t="s">
        <v>476</v>
      </c>
      <c r="B529" s="43" t="s">
        <v>1117</v>
      </c>
      <c r="C529" s="43" t="s">
        <v>1118</v>
      </c>
      <c r="D529" s="44">
        <v>150</v>
      </c>
      <c r="E529" s="43" t="s">
        <v>22</v>
      </c>
      <c r="F529" s="43" t="s">
        <v>1119</v>
      </c>
      <c r="G529" s="43" t="s">
        <v>1120</v>
      </c>
      <c r="H529" s="43" t="s">
        <v>1022</v>
      </c>
      <c r="I529" s="44">
        <v>150</v>
      </c>
      <c r="J529" s="44">
        <v>146.875</v>
      </c>
      <c r="K529" s="44">
        <v>3.125</v>
      </c>
      <c r="L529" s="44" t="s">
        <v>23</v>
      </c>
      <c r="M529" s="43" t="s">
        <v>23</v>
      </c>
      <c r="N529" s="43" t="s">
        <v>23</v>
      </c>
      <c r="O529" s="50" t="s">
        <v>23</v>
      </c>
    </row>
    <row r="530" spans="1:15" s="41" customFormat="1" x14ac:dyDescent="0.25">
      <c r="A530" s="42"/>
      <c r="B530" s="43" t="s">
        <v>1162</v>
      </c>
      <c r="C530" s="43" t="s">
        <v>1163</v>
      </c>
      <c r="D530" s="44">
        <v>60</v>
      </c>
      <c r="E530" s="43" t="s">
        <v>503</v>
      </c>
      <c r="F530" s="43"/>
      <c r="G530" s="43"/>
      <c r="H530" s="43"/>
      <c r="I530" s="44"/>
      <c r="J530" s="44"/>
      <c r="K530" s="44"/>
      <c r="L530" s="44" t="s">
        <v>23</v>
      </c>
      <c r="M530" s="43" t="s">
        <v>23</v>
      </c>
      <c r="N530" s="43" t="s">
        <v>23</v>
      </c>
      <c r="O530" s="50" t="s">
        <v>23</v>
      </c>
    </row>
    <row r="531" spans="1:15" s="41" customFormat="1" x14ac:dyDescent="0.25">
      <c r="A531" s="42" t="s">
        <v>502</v>
      </c>
      <c r="B531" s="43" t="s">
        <v>1164</v>
      </c>
      <c r="C531" s="43" t="s">
        <v>1165</v>
      </c>
      <c r="D531" s="44">
        <v>80</v>
      </c>
      <c r="E531" s="43" t="s">
        <v>22</v>
      </c>
      <c r="F531" s="43" t="s">
        <v>1166</v>
      </c>
      <c r="G531" s="43" t="s">
        <v>1167</v>
      </c>
      <c r="H531" s="43" t="s">
        <v>1168</v>
      </c>
      <c r="I531" s="44">
        <v>80</v>
      </c>
      <c r="J531" s="44">
        <v>67</v>
      </c>
      <c r="K531" s="44">
        <v>13</v>
      </c>
      <c r="L531" s="44" t="s">
        <v>23</v>
      </c>
      <c r="M531" s="43" t="s">
        <v>23</v>
      </c>
      <c r="N531" s="43" t="s">
        <v>23</v>
      </c>
      <c r="O531" s="50" t="s">
        <v>23</v>
      </c>
    </row>
    <row r="532" spans="1:15" s="41" customFormat="1" x14ac:dyDescent="0.25">
      <c r="A532" s="42" t="s">
        <v>24</v>
      </c>
      <c r="B532" s="43" t="s">
        <v>1378</v>
      </c>
      <c r="C532" s="43" t="s">
        <v>1379</v>
      </c>
      <c r="D532" s="44">
        <v>63</v>
      </c>
      <c r="E532" s="43" t="s">
        <v>22</v>
      </c>
      <c r="F532" s="43" t="s">
        <v>1380</v>
      </c>
      <c r="G532" s="43" t="s">
        <v>1381</v>
      </c>
      <c r="H532" s="43" t="s">
        <v>1382</v>
      </c>
      <c r="I532" s="44">
        <v>63</v>
      </c>
      <c r="J532" s="44">
        <v>5.208333333333333</v>
      </c>
      <c r="K532" s="44">
        <v>57.791666666666664</v>
      </c>
      <c r="L532" s="44" t="s">
        <v>23</v>
      </c>
      <c r="M532" s="43" t="s">
        <v>23</v>
      </c>
      <c r="N532" s="43" t="s">
        <v>23</v>
      </c>
      <c r="O532" s="50" t="s">
        <v>23</v>
      </c>
    </row>
    <row r="533" spans="1:15" s="41" customFormat="1" x14ac:dyDescent="0.25">
      <c r="A533" s="42" t="s">
        <v>24</v>
      </c>
      <c r="B533" s="43" t="s">
        <v>1383</v>
      </c>
      <c r="C533" s="43" t="s">
        <v>1384</v>
      </c>
      <c r="D533" s="44">
        <v>15</v>
      </c>
      <c r="E533" s="43" t="s">
        <v>22</v>
      </c>
      <c r="F533" s="43" t="s">
        <v>1385</v>
      </c>
      <c r="G533" s="43" t="s">
        <v>1386</v>
      </c>
      <c r="H533" s="43" t="s">
        <v>1382</v>
      </c>
      <c r="I533" s="44">
        <v>15</v>
      </c>
      <c r="J533" s="44">
        <v>1.2416666666666667</v>
      </c>
      <c r="K533" s="44">
        <v>13.758333333333333</v>
      </c>
      <c r="L533" s="44" t="s">
        <v>23</v>
      </c>
      <c r="M533" s="43" t="s">
        <v>23</v>
      </c>
      <c r="N533" s="43" t="s">
        <v>23</v>
      </c>
      <c r="O533" s="50" t="s">
        <v>23</v>
      </c>
    </row>
    <row r="534" spans="1:15" s="41" customFormat="1" x14ac:dyDescent="0.25">
      <c r="A534" s="42" t="s">
        <v>24</v>
      </c>
      <c r="B534" s="43" t="s">
        <v>1387</v>
      </c>
      <c r="C534" s="43" t="s">
        <v>1388</v>
      </c>
      <c r="D534" s="44">
        <v>45</v>
      </c>
      <c r="E534" s="43" t="s">
        <v>22</v>
      </c>
      <c r="F534" s="43" t="s">
        <v>1389</v>
      </c>
      <c r="G534" s="43" t="s">
        <v>1390</v>
      </c>
      <c r="H534" s="43" t="s">
        <v>1382</v>
      </c>
      <c r="I534" s="44">
        <v>45</v>
      </c>
      <c r="J534" s="44">
        <v>3.75</v>
      </c>
      <c r="K534" s="44">
        <v>41.25</v>
      </c>
      <c r="L534" s="44" t="s">
        <v>23</v>
      </c>
      <c r="M534" s="43" t="s">
        <v>23</v>
      </c>
      <c r="N534" s="43" t="s">
        <v>23</v>
      </c>
      <c r="O534" s="50" t="s">
        <v>23</v>
      </c>
    </row>
    <row r="535" spans="1:15" s="41" customFormat="1" x14ac:dyDescent="0.25">
      <c r="A535" s="42" t="s">
        <v>24</v>
      </c>
      <c r="B535" s="43" t="s">
        <v>1391</v>
      </c>
      <c r="C535" s="43" t="s">
        <v>1392</v>
      </c>
      <c r="D535" s="44">
        <v>43</v>
      </c>
      <c r="E535" s="43" t="s">
        <v>22</v>
      </c>
      <c r="F535" s="43" t="s">
        <v>1393</v>
      </c>
      <c r="G535" s="43" t="s">
        <v>1394</v>
      </c>
      <c r="H535" s="43" t="s">
        <v>1382</v>
      </c>
      <c r="I535" s="44">
        <v>43</v>
      </c>
      <c r="J535" s="44">
        <v>43.2</v>
      </c>
      <c r="K535" s="44">
        <v>-0.20000000000000284</v>
      </c>
      <c r="L535" s="44" t="s">
        <v>23</v>
      </c>
      <c r="M535" s="43" t="s">
        <v>23</v>
      </c>
      <c r="N535" s="43" t="s">
        <v>23</v>
      </c>
      <c r="O535" s="50" t="s">
        <v>23</v>
      </c>
    </row>
    <row r="536" spans="1:15" s="41" customFormat="1" x14ac:dyDescent="0.25">
      <c r="A536" s="42" t="s">
        <v>24</v>
      </c>
      <c r="B536" s="43" t="s">
        <v>1395</v>
      </c>
      <c r="C536" s="43" t="s">
        <v>1396</v>
      </c>
      <c r="D536" s="44">
        <v>25</v>
      </c>
      <c r="E536" s="43" t="s">
        <v>22</v>
      </c>
      <c r="F536" s="43" t="s">
        <v>1397</v>
      </c>
      <c r="G536" s="43" t="s">
        <v>1398</v>
      </c>
      <c r="H536" s="43" t="s">
        <v>1382</v>
      </c>
      <c r="I536" s="44">
        <v>25</v>
      </c>
      <c r="J536" s="44">
        <v>0</v>
      </c>
      <c r="K536" s="44">
        <v>25</v>
      </c>
      <c r="L536" s="44">
        <v>25</v>
      </c>
      <c r="M536" s="43" t="s">
        <v>1399</v>
      </c>
      <c r="N536" s="43" t="s">
        <v>1400</v>
      </c>
      <c r="O536" s="50" t="s">
        <v>26</v>
      </c>
    </row>
    <row r="537" spans="1:15" s="41" customFormat="1" x14ac:dyDescent="0.25">
      <c r="A537" s="42" t="s">
        <v>476</v>
      </c>
      <c r="B537" s="43" t="s">
        <v>1401</v>
      </c>
      <c r="C537" s="43" t="s">
        <v>1402</v>
      </c>
      <c r="D537" s="44">
        <v>1688</v>
      </c>
      <c r="E537" s="43" t="s">
        <v>22</v>
      </c>
      <c r="F537" s="43" t="s">
        <v>1403</v>
      </c>
      <c r="G537" s="43" t="s">
        <v>1404</v>
      </c>
      <c r="H537" s="43" t="s">
        <v>1382</v>
      </c>
      <c r="I537" s="44">
        <v>1688</v>
      </c>
      <c r="J537" s="44">
        <v>0</v>
      </c>
      <c r="K537" s="44">
        <v>1688</v>
      </c>
      <c r="L537" s="44">
        <v>1688</v>
      </c>
      <c r="M537" s="43" t="s">
        <v>1405</v>
      </c>
      <c r="N537" s="43" t="s">
        <v>1406</v>
      </c>
      <c r="O537" s="50" t="s">
        <v>26</v>
      </c>
    </row>
    <row r="538" spans="1:15" s="41" customFormat="1" x14ac:dyDescent="0.25">
      <c r="A538" s="42" t="s">
        <v>24</v>
      </c>
      <c r="B538" s="43" t="s">
        <v>1407</v>
      </c>
      <c r="C538" s="43" t="s">
        <v>1408</v>
      </c>
      <c r="D538" s="44">
        <v>45</v>
      </c>
      <c r="E538" s="43" t="s">
        <v>22</v>
      </c>
      <c r="F538" s="43" t="s">
        <v>1409</v>
      </c>
      <c r="G538" s="43" t="s">
        <v>1410</v>
      </c>
      <c r="H538" s="43" t="s">
        <v>1382</v>
      </c>
      <c r="I538" s="44">
        <v>45</v>
      </c>
      <c r="J538" s="44">
        <v>3.75</v>
      </c>
      <c r="K538" s="44">
        <v>41.25</v>
      </c>
      <c r="L538" s="44" t="s">
        <v>23</v>
      </c>
      <c r="M538" s="43" t="s">
        <v>23</v>
      </c>
      <c r="N538" s="43" t="s">
        <v>23</v>
      </c>
      <c r="O538" s="50" t="s">
        <v>23</v>
      </c>
    </row>
    <row r="539" spans="1:15" s="41" customFormat="1" x14ac:dyDescent="0.25">
      <c r="A539" s="42" t="s">
        <v>24</v>
      </c>
      <c r="B539" s="43" t="s">
        <v>1411</v>
      </c>
      <c r="C539" s="43" t="s">
        <v>1412</v>
      </c>
      <c r="D539" s="44">
        <v>15</v>
      </c>
      <c r="E539" s="43" t="s">
        <v>22</v>
      </c>
      <c r="F539" s="43" t="s">
        <v>1413</v>
      </c>
      <c r="G539" s="43" t="s">
        <v>1414</v>
      </c>
      <c r="H539" s="43" t="s">
        <v>1382</v>
      </c>
      <c r="I539" s="44">
        <v>15</v>
      </c>
      <c r="J539" s="44">
        <v>1.25</v>
      </c>
      <c r="K539" s="44">
        <v>13.75</v>
      </c>
      <c r="L539" s="44" t="s">
        <v>23</v>
      </c>
      <c r="M539" s="43" t="s">
        <v>23</v>
      </c>
      <c r="N539" s="43" t="s">
        <v>23</v>
      </c>
      <c r="O539" s="50" t="s">
        <v>23</v>
      </c>
    </row>
    <row r="540" spans="1:15" s="41" customFormat="1" x14ac:dyDescent="0.25">
      <c r="A540" s="42" t="s">
        <v>24</v>
      </c>
      <c r="B540" s="43" t="s">
        <v>1415</v>
      </c>
      <c r="C540" s="43" t="s">
        <v>1416</v>
      </c>
      <c r="D540" s="44">
        <v>13</v>
      </c>
      <c r="E540" s="43" t="s">
        <v>22</v>
      </c>
      <c r="F540" s="43" t="s">
        <v>1417</v>
      </c>
      <c r="G540" s="43" t="s">
        <v>1418</v>
      </c>
      <c r="H540" s="43" t="s">
        <v>1382</v>
      </c>
      <c r="I540" s="44">
        <v>13</v>
      </c>
      <c r="J540" s="44">
        <v>1.0416666666666665</v>
      </c>
      <c r="K540" s="44">
        <v>11.958333333333334</v>
      </c>
      <c r="L540" s="44" t="s">
        <v>23</v>
      </c>
      <c r="M540" s="43" t="s">
        <v>23</v>
      </c>
      <c r="N540" s="43" t="s">
        <v>23</v>
      </c>
      <c r="O540" s="50" t="s">
        <v>23</v>
      </c>
    </row>
    <row r="541" spans="1:15" s="41" customFormat="1" x14ac:dyDescent="0.25">
      <c r="A541" s="42" t="s">
        <v>24</v>
      </c>
      <c r="B541" s="43" t="s">
        <v>1419</v>
      </c>
      <c r="C541" s="43" t="s">
        <v>1420</v>
      </c>
      <c r="D541" s="44">
        <v>43</v>
      </c>
      <c r="E541" s="43" t="s">
        <v>22</v>
      </c>
      <c r="F541" s="43" t="s">
        <v>1421</v>
      </c>
      <c r="G541" s="43" t="s">
        <v>1422</v>
      </c>
      <c r="H541" s="43" t="s">
        <v>1382</v>
      </c>
      <c r="I541" s="44">
        <v>43</v>
      </c>
      <c r="J541" s="44">
        <v>43.2</v>
      </c>
      <c r="K541" s="44">
        <v>-0.20000000000000284</v>
      </c>
      <c r="L541" s="44" t="s">
        <v>23</v>
      </c>
      <c r="M541" s="43" t="s">
        <v>23</v>
      </c>
      <c r="N541" s="43" t="s">
        <v>23</v>
      </c>
      <c r="O541" s="50" t="s">
        <v>23</v>
      </c>
    </row>
    <row r="542" spans="1:15" s="41" customFormat="1" x14ac:dyDescent="0.25">
      <c r="A542" s="42" t="s">
        <v>24</v>
      </c>
      <c r="B542" s="43" t="s">
        <v>1423</v>
      </c>
      <c r="C542" s="43" t="s">
        <v>1424</v>
      </c>
      <c r="D542" s="44">
        <v>35</v>
      </c>
      <c r="E542" s="43" t="s">
        <v>22</v>
      </c>
      <c r="F542" s="43" t="s">
        <v>1425</v>
      </c>
      <c r="G542" s="43" t="s">
        <v>1426</v>
      </c>
      <c r="H542" s="43" t="s">
        <v>1382</v>
      </c>
      <c r="I542" s="44">
        <v>35</v>
      </c>
      <c r="J542" s="44">
        <v>2.875</v>
      </c>
      <c r="K542" s="44">
        <v>32.125</v>
      </c>
      <c r="L542" s="44" t="s">
        <v>23</v>
      </c>
      <c r="M542" s="43" t="s">
        <v>23</v>
      </c>
      <c r="N542" s="43" t="s">
        <v>23</v>
      </c>
      <c r="O542" s="50" t="s">
        <v>23</v>
      </c>
    </row>
    <row r="543" spans="1:15" s="41" customFormat="1" x14ac:dyDescent="0.25">
      <c r="A543" s="42" t="s">
        <v>24</v>
      </c>
      <c r="B543" s="43" t="s">
        <v>1427</v>
      </c>
      <c r="C543" s="43" t="s">
        <v>1428</v>
      </c>
      <c r="D543" s="44">
        <v>30</v>
      </c>
      <c r="E543" s="43" t="s">
        <v>22</v>
      </c>
      <c r="F543" s="43" t="s">
        <v>1429</v>
      </c>
      <c r="G543" s="43" t="s">
        <v>1430</v>
      </c>
      <c r="H543" s="43" t="s">
        <v>1382</v>
      </c>
      <c r="I543" s="44">
        <v>30</v>
      </c>
      <c r="J543" s="44">
        <v>5</v>
      </c>
      <c r="K543" s="44">
        <v>25</v>
      </c>
      <c r="L543" s="44" t="s">
        <v>23</v>
      </c>
      <c r="M543" s="43" t="s">
        <v>23</v>
      </c>
      <c r="N543" s="43" t="s">
        <v>23</v>
      </c>
      <c r="O543" s="50" t="s">
        <v>23</v>
      </c>
    </row>
    <row r="544" spans="1:15" s="41" customFormat="1" x14ac:dyDescent="0.25">
      <c r="A544" s="42" t="s">
        <v>24</v>
      </c>
      <c r="B544" s="43" t="s">
        <v>1431</v>
      </c>
      <c r="C544" s="43" t="s">
        <v>1432</v>
      </c>
      <c r="D544" s="44">
        <v>13</v>
      </c>
      <c r="E544" s="43" t="s">
        <v>22</v>
      </c>
      <c r="F544" s="43" t="s">
        <v>1433</v>
      </c>
      <c r="G544" s="43" t="s">
        <v>1434</v>
      </c>
      <c r="H544" s="43" t="s">
        <v>1382</v>
      </c>
      <c r="I544" s="44">
        <v>13</v>
      </c>
      <c r="J544" s="44">
        <v>1.0416666666666665</v>
      </c>
      <c r="K544" s="44">
        <v>11.958333333333334</v>
      </c>
      <c r="L544" s="44" t="s">
        <v>23</v>
      </c>
      <c r="M544" s="43" t="s">
        <v>23</v>
      </c>
      <c r="N544" s="43" t="s">
        <v>23</v>
      </c>
      <c r="O544" s="50" t="s">
        <v>23</v>
      </c>
    </row>
    <row r="545" spans="1:15" s="41" customFormat="1" x14ac:dyDescent="0.25">
      <c r="A545" s="42" t="s">
        <v>24</v>
      </c>
      <c r="B545" s="43" t="s">
        <v>1435</v>
      </c>
      <c r="C545" s="43" t="s">
        <v>1436</v>
      </c>
      <c r="D545" s="44">
        <v>43</v>
      </c>
      <c r="E545" s="43" t="s">
        <v>22</v>
      </c>
      <c r="F545" s="43" t="s">
        <v>1437</v>
      </c>
      <c r="G545" s="43" t="s">
        <v>1438</v>
      </c>
      <c r="H545" s="43" t="s">
        <v>1382</v>
      </c>
      <c r="I545" s="44">
        <v>43</v>
      </c>
      <c r="J545" s="44">
        <v>43.2</v>
      </c>
      <c r="K545" s="44">
        <v>-0.20000000000000284</v>
      </c>
      <c r="L545" s="44" t="s">
        <v>23</v>
      </c>
      <c r="M545" s="43" t="s">
        <v>23</v>
      </c>
      <c r="N545" s="43" t="s">
        <v>23</v>
      </c>
      <c r="O545" s="50" t="s">
        <v>23</v>
      </c>
    </row>
    <row r="546" spans="1:15" s="41" customFormat="1" x14ac:dyDescent="0.25">
      <c r="A546" s="42" t="s">
        <v>24</v>
      </c>
      <c r="B546" s="43" t="s">
        <v>1439</v>
      </c>
      <c r="C546" s="43" t="s">
        <v>1440</v>
      </c>
      <c r="D546" s="44">
        <v>14</v>
      </c>
      <c r="E546" s="43" t="s">
        <v>22</v>
      </c>
      <c r="F546" s="43" t="s">
        <v>1441</v>
      </c>
      <c r="G546" s="43" t="s">
        <v>1442</v>
      </c>
      <c r="H546" s="43" t="s">
        <v>1382</v>
      </c>
      <c r="I546" s="44">
        <v>14</v>
      </c>
      <c r="J546" s="44">
        <v>14.4</v>
      </c>
      <c r="K546" s="44">
        <v>-0.40000000000000036</v>
      </c>
      <c r="L546" s="44" t="s">
        <v>23</v>
      </c>
      <c r="M546" s="43" t="s">
        <v>23</v>
      </c>
      <c r="N546" s="43" t="s">
        <v>23</v>
      </c>
      <c r="O546" s="50" t="s">
        <v>23</v>
      </c>
    </row>
    <row r="547" spans="1:15" s="41" customFormat="1" x14ac:dyDescent="0.25">
      <c r="A547" s="42" t="s">
        <v>502</v>
      </c>
      <c r="B547" s="43" t="s">
        <v>1443</v>
      </c>
      <c r="C547" s="43" t="s">
        <v>1444</v>
      </c>
      <c r="D547" s="44">
        <v>19</v>
      </c>
      <c r="E547" s="43" t="s">
        <v>22</v>
      </c>
      <c r="F547" s="43" t="s">
        <v>1445</v>
      </c>
      <c r="G547" s="43" t="s">
        <v>1446</v>
      </c>
      <c r="H547" s="43" t="s">
        <v>1382</v>
      </c>
      <c r="I547" s="44">
        <v>19</v>
      </c>
      <c r="J547" s="44">
        <v>19.199999999999996</v>
      </c>
      <c r="K547" s="44">
        <v>-0.19999999999999574</v>
      </c>
      <c r="L547" s="44" t="s">
        <v>23</v>
      </c>
      <c r="M547" s="43" t="s">
        <v>23</v>
      </c>
      <c r="N547" s="43" t="s">
        <v>23</v>
      </c>
      <c r="O547" s="50" t="s">
        <v>23</v>
      </c>
    </row>
    <row r="548" spans="1:15" s="41" customFormat="1" x14ac:dyDescent="0.25">
      <c r="A548" s="42" t="s">
        <v>24</v>
      </c>
      <c r="B548" s="43" t="s">
        <v>1447</v>
      </c>
      <c r="C548" s="43" t="s">
        <v>1448</v>
      </c>
      <c r="D548" s="44">
        <v>15</v>
      </c>
      <c r="E548" s="43" t="s">
        <v>22</v>
      </c>
      <c r="F548" s="43" t="s">
        <v>1449</v>
      </c>
      <c r="G548" s="43" t="s">
        <v>1450</v>
      </c>
      <c r="H548" s="43" t="s">
        <v>1382</v>
      </c>
      <c r="I548" s="44">
        <v>15</v>
      </c>
      <c r="J548" s="44">
        <v>1.25</v>
      </c>
      <c r="K548" s="44">
        <v>13.75</v>
      </c>
      <c r="L548" s="44" t="s">
        <v>23</v>
      </c>
      <c r="M548" s="43" t="s">
        <v>23</v>
      </c>
      <c r="N548" s="43" t="s">
        <v>23</v>
      </c>
      <c r="O548" s="50" t="s">
        <v>23</v>
      </c>
    </row>
    <row r="549" spans="1:15" s="41" customFormat="1" x14ac:dyDescent="0.25">
      <c r="A549" s="42" t="s">
        <v>24</v>
      </c>
      <c r="B549" s="43" t="s">
        <v>1451</v>
      </c>
      <c r="C549" s="43" t="s">
        <v>1452</v>
      </c>
      <c r="D549" s="44">
        <v>15</v>
      </c>
      <c r="E549" s="43" t="s">
        <v>22</v>
      </c>
      <c r="F549" s="43" t="s">
        <v>1453</v>
      </c>
      <c r="G549" s="43" t="s">
        <v>1454</v>
      </c>
      <c r="H549" s="43" t="s">
        <v>1382</v>
      </c>
      <c r="I549" s="44">
        <v>15</v>
      </c>
      <c r="J549" s="44">
        <v>1.25</v>
      </c>
      <c r="K549" s="44">
        <v>13.75</v>
      </c>
      <c r="L549" s="44" t="s">
        <v>23</v>
      </c>
      <c r="M549" s="43" t="s">
        <v>23</v>
      </c>
      <c r="N549" s="43" t="s">
        <v>23</v>
      </c>
      <c r="O549" s="50" t="s">
        <v>23</v>
      </c>
    </row>
    <row r="550" spans="1:15" s="41" customFormat="1" x14ac:dyDescent="0.25">
      <c r="A550" s="42" t="s">
        <v>502</v>
      </c>
      <c r="B550" s="43" t="s">
        <v>1455</v>
      </c>
      <c r="C550" s="43" t="s">
        <v>1456</v>
      </c>
      <c r="D550" s="44">
        <v>38</v>
      </c>
      <c r="E550" s="43" t="s">
        <v>22</v>
      </c>
      <c r="F550" s="43" t="s">
        <v>1457</v>
      </c>
      <c r="G550" s="43" t="s">
        <v>1458</v>
      </c>
      <c r="H550" s="43" t="s">
        <v>1382</v>
      </c>
      <c r="I550" s="44">
        <v>38</v>
      </c>
      <c r="J550" s="44">
        <v>22.4</v>
      </c>
      <c r="K550" s="44">
        <v>15.600000000000001</v>
      </c>
      <c r="L550" s="44" t="s">
        <v>23</v>
      </c>
      <c r="M550" s="43" t="s">
        <v>23</v>
      </c>
      <c r="N550" s="43" t="s">
        <v>23</v>
      </c>
      <c r="O550" s="50" t="s">
        <v>23</v>
      </c>
    </row>
    <row r="551" spans="1:15" s="41" customFormat="1" x14ac:dyDescent="0.25">
      <c r="A551" s="42" t="s">
        <v>24</v>
      </c>
      <c r="B551" s="43" t="s">
        <v>1459</v>
      </c>
      <c r="C551" s="43" t="s">
        <v>1460</v>
      </c>
      <c r="D551" s="44">
        <v>43</v>
      </c>
      <c r="E551" s="43" t="s">
        <v>22</v>
      </c>
      <c r="F551" s="43" t="s">
        <v>1461</v>
      </c>
      <c r="G551" s="43" t="s">
        <v>1462</v>
      </c>
      <c r="H551" s="43" t="s">
        <v>1382</v>
      </c>
      <c r="I551" s="44">
        <v>43</v>
      </c>
      <c r="J551" s="44">
        <v>43.2</v>
      </c>
      <c r="K551" s="44">
        <v>-0.20000000000000284</v>
      </c>
      <c r="L551" s="44" t="s">
        <v>23</v>
      </c>
      <c r="M551" s="43" t="s">
        <v>23</v>
      </c>
      <c r="N551" s="43" t="s">
        <v>23</v>
      </c>
      <c r="O551" s="50" t="s">
        <v>23</v>
      </c>
    </row>
    <row r="552" spans="1:15" s="41" customFormat="1" x14ac:dyDescent="0.25">
      <c r="A552" s="42" t="s">
        <v>502</v>
      </c>
      <c r="B552" s="43" t="s">
        <v>1463</v>
      </c>
      <c r="C552" s="43" t="s">
        <v>1464</v>
      </c>
      <c r="D552" s="44">
        <v>77</v>
      </c>
      <c r="E552" s="43" t="s">
        <v>22</v>
      </c>
      <c r="F552" s="43" t="s">
        <v>1465</v>
      </c>
      <c r="G552" s="43" t="s">
        <v>1466</v>
      </c>
      <c r="H552" s="43" t="s">
        <v>1382</v>
      </c>
      <c r="I552" s="44">
        <v>77</v>
      </c>
      <c r="J552" s="44">
        <v>67.199999999999989</v>
      </c>
      <c r="K552" s="44">
        <v>9.8000000000000114</v>
      </c>
      <c r="L552" s="44" t="s">
        <v>23</v>
      </c>
      <c r="M552" s="43" t="s">
        <v>23</v>
      </c>
      <c r="N552" s="43" t="s">
        <v>23</v>
      </c>
      <c r="O552" s="50" t="s">
        <v>23</v>
      </c>
    </row>
    <row r="553" spans="1:15" s="41" customFormat="1" x14ac:dyDescent="0.25">
      <c r="A553" s="42" t="s">
        <v>502</v>
      </c>
      <c r="B553" s="43" t="s">
        <v>1467</v>
      </c>
      <c r="C553" s="43" t="s">
        <v>1468</v>
      </c>
      <c r="D553" s="44">
        <v>998</v>
      </c>
      <c r="E553" s="43" t="s">
        <v>22</v>
      </c>
      <c r="F553" s="43" t="s">
        <v>1469</v>
      </c>
      <c r="G553" s="43" t="s">
        <v>1470</v>
      </c>
      <c r="H553" s="43" t="s">
        <v>1382</v>
      </c>
      <c r="I553" s="44">
        <v>998</v>
      </c>
      <c r="J553" s="44">
        <v>998.39999999999986</v>
      </c>
      <c r="K553" s="44">
        <v>-0.39999999999986358</v>
      </c>
      <c r="L553" s="44" t="s">
        <v>23</v>
      </c>
      <c r="M553" s="43" t="s">
        <v>23</v>
      </c>
      <c r="N553" s="43" t="s">
        <v>23</v>
      </c>
      <c r="O553" s="50" t="s">
        <v>23</v>
      </c>
    </row>
    <row r="554" spans="1:15" s="41" customFormat="1" x14ac:dyDescent="0.25">
      <c r="A554" s="42" t="s">
        <v>24</v>
      </c>
      <c r="B554" s="43" t="s">
        <v>1471</v>
      </c>
      <c r="C554" s="43" t="s">
        <v>1472</v>
      </c>
      <c r="D554" s="44">
        <v>15</v>
      </c>
      <c r="E554" s="43" t="s">
        <v>22</v>
      </c>
      <c r="F554" s="43" t="s">
        <v>1473</v>
      </c>
      <c r="G554" s="43" t="s">
        <v>1474</v>
      </c>
      <c r="H554" s="43" t="s">
        <v>1382</v>
      </c>
      <c r="I554" s="44">
        <v>15</v>
      </c>
      <c r="J554" s="44">
        <v>1.25</v>
      </c>
      <c r="K554" s="44">
        <v>13.75</v>
      </c>
      <c r="L554" s="44" t="s">
        <v>23</v>
      </c>
      <c r="M554" s="43" t="s">
        <v>23</v>
      </c>
      <c r="N554" s="43" t="s">
        <v>23</v>
      </c>
      <c r="O554" s="50" t="s">
        <v>23</v>
      </c>
    </row>
    <row r="555" spans="1:15" s="41" customFormat="1" x14ac:dyDescent="0.25">
      <c r="A555" s="42" t="s">
        <v>502</v>
      </c>
      <c r="B555" s="43" t="s">
        <v>1475</v>
      </c>
      <c r="C555" s="43" t="s">
        <v>1476</v>
      </c>
      <c r="D555" s="44">
        <v>161</v>
      </c>
      <c r="E555" s="43" t="s">
        <v>22</v>
      </c>
      <c r="F555" s="43" t="s">
        <v>1477</v>
      </c>
      <c r="G555" s="43" t="s">
        <v>1478</v>
      </c>
      <c r="H555" s="43" t="s">
        <v>1382</v>
      </c>
      <c r="I555" s="44">
        <v>161</v>
      </c>
      <c r="J555" s="44">
        <v>147.4</v>
      </c>
      <c r="K555" s="44">
        <v>13.599999999999994</v>
      </c>
      <c r="L555" s="44" t="s">
        <v>23</v>
      </c>
      <c r="M555" s="43" t="s">
        <v>23</v>
      </c>
      <c r="N555" s="43" t="s">
        <v>23</v>
      </c>
      <c r="O555" s="50" t="s">
        <v>23</v>
      </c>
    </row>
    <row r="556" spans="1:15" s="41" customFormat="1" x14ac:dyDescent="0.25">
      <c r="A556" s="42" t="s">
        <v>24</v>
      </c>
      <c r="B556" s="43" t="s">
        <v>1479</v>
      </c>
      <c r="C556" s="43" t="s">
        <v>1480</v>
      </c>
      <c r="D556" s="44">
        <v>25</v>
      </c>
      <c r="E556" s="43" t="s">
        <v>22</v>
      </c>
      <c r="F556" s="43" t="s">
        <v>1481</v>
      </c>
      <c r="G556" s="43" t="s">
        <v>1482</v>
      </c>
      <c r="H556" s="43" t="s">
        <v>1382</v>
      </c>
      <c r="I556" s="44">
        <v>25</v>
      </c>
      <c r="J556" s="44">
        <v>2.083333333333333</v>
      </c>
      <c r="K556" s="44">
        <v>22.916666666666668</v>
      </c>
      <c r="L556" s="44" t="s">
        <v>23</v>
      </c>
      <c r="M556" s="43" t="s">
        <v>23</v>
      </c>
      <c r="N556" s="43" t="s">
        <v>23</v>
      </c>
      <c r="O556" s="50" t="s">
        <v>23</v>
      </c>
    </row>
    <row r="557" spans="1:15" s="41" customFormat="1" x14ac:dyDescent="0.25">
      <c r="A557" s="42" t="s">
        <v>24</v>
      </c>
      <c r="B557" s="43" t="s">
        <v>1483</v>
      </c>
      <c r="C557" s="43" t="s">
        <v>1484</v>
      </c>
      <c r="D557" s="44">
        <v>15</v>
      </c>
      <c r="E557" s="43" t="s">
        <v>22</v>
      </c>
      <c r="F557" s="43" t="s">
        <v>1485</v>
      </c>
      <c r="G557" s="43" t="s">
        <v>1486</v>
      </c>
      <c r="H557" s="43" t="s">
        <v>1382</v>
      </c>
      <c r="I557" s="44">
        <v>15</v>
      </c>
      <c r="J557" s="44">
        <v>1.25</v>
      </c>
      <c r="K557" s="44">
        <v>13.75</v>
      </c>
      <c r="L557" s="44" t="s">
        <v>23</v>
      </c>
      <c r="M557" s="43" t="s">
        <v>23</v>
      </c>
      <c r="N557" s="43" t="s">
        <v>23</v>
      </c>
      <c r="O557" s="50" t="s">
        <v>23</v>
      </c>
    </row>
    <row r="558" spans="1:15" s="41" customFormat="1" x14ac:dyDescent="0.25">
      <c r="A558" s="42" t="s">
        <v>502</v>
      </c>
      <c r="B558" s="43" t="s">
        <v>1487</v>
      </c>
      <c r="C558" s="43" t="s">
        <v>1488</v>
      </c>
      <c r="D558" s="44">
        <v>38</v>
      </c>
      <c r="E558" s="43" t="s">
        <v>22</v>
      </c>
      <c r="F558" s="43" t="s">
        <v>1489</v>
      </c>
      <c r="G558" s="43" t="s">
        <v>1490</v>
      </c>
      <c r="H558" s="43" t="s">
        <v>1382</v>
      </c>
      <c r="I558" s="44">
        <v>38</v>
      </c>
      <c r="J558" s="44">
        <v>38.399999999999991</v>
      </c>
      <c r="K558" s="44">
        <v>-0.39999999999999147</v>
      </c>
      <c r="L558" s="44" t="s">
        <v>23</v>
      </c>
      <c r="M558" s="43" t="s">
        <v>23</v>
      </c>
      <c r="N558" s="43" t="s">
        <v>23</v>
      </c>
      <c r="O558" s="50" t="s">
        <v>23</v>
      </c>
    </row>
    <row r="559" spans="1:15" s="41" customFormat="1" x14ac:dyDescent="0.25">
      <c r="A559" s="42" t="s">
        <v>502</v>
      </c>
      <c r="B559" s="43" t="s">
        <v>1491</v>
      </c>
      <c r="C559" s="43" t="s">
        <v>1492</v>
      </c>
      <c r="D559" s="44">
        <v>365</v>
      </c>
      <c r="E559" s="43" t="s">
        <v>22</v>
      </c>
      <c r="F559" s="43" t="s">
        <v>1493</v>
      </c>
      <c r="G559" s="43" t="s">
        <v>1494</v>
      </c>
      <c r="H559" s="43" t="s">
        <v>1382</v>
      </c>
      <c r="I559" s="44">
        <v>365</v>
      </c>
      <c r="J559" s="44">
        <v>364.79999999999995</v>
      </c>
      <c r="K559" s="44">
        <v>0.20000000000004547</v>
      </c>
      <c r="L559" s="44" t="s">
        <v>23</v>
      </c>
      <c r="M559" s="43" t="s">
        <v>23</v>
      </c>
      <c r="N559" s="43" t="s">
        <v>23</v>
      </c>
      <c r="O559" s="50" t="s">
        <v>23</v>
      </c>
    </row>
    <row r="560" spans="1:15" s="41" customFormat="1" x14ac:dyDescent="0.25">
      <c r="A560" s="42" t="s">
        <v>24</v>
      </c>
      <c r="B560" s="43" t="s">
        <v>1495</v>
      </c>
      <c r="C560" s="43" t="s">
        <v>1496</v>
      </c>
      <c r="D560" s="44">
        <v>30</v>
      </c>
      <c r="E560" s="43" t="s">
        <v>22</v>
      </c>
      <c r="F560" s="43" t="s">
        <v>1497</v>
      </c>
      <c r="G560" s="43" t="s">
        <v>1498</v>
      </c>
      <c r="H560" s="43" t="s">
        <v>1382</v>
      </c>
      <c r="I560" s="44">
        <v>30</v>
      </c>
      <c r="J560" s="44">
        <v>2.5</v>
      </c>
      <c r="K560" s="44">
        <v>27.5</v>
      </c>
      <c r="L560" s="44" t="s">
        <v>23</v>
      </c>
      <c r="M560" s="43" t="s">
        <v>23</v>
      </c>
      <c r="N560" s="43" t="s">
        <v>23</v>
      </c>
      <c r="O560" s="50" t="s">
        <v>23</v>
      </c>
    </row>
    <row r="561" spans="1:15" s="41" customFormat="1" x14ac:dyDescent="0.25">
      <c r="A561" s="42" t="s">
        <v>24</v>
      </c>
      <c r="B561" s="43" t="s">
        <v>1499</v>
      </c>
      <c r="C561" s="43" t="s">
        <v>1500</v>
      </c>
      <c r="D561" s="44">
        <v>13</v>
      </c>
      <c r="E561" s="43" t="s">
        <v>22</v>
      </c>
      <c r="F561" s="43" t="s">
        <v>1501</v>
      </c>
      <c r="G561" s="43" t="s">
        <v>1502</v>
      </c>
      <c r="H561" s="43" t="s">
        <v>1382</v>
      </c>
      <c r="I561" s="44">
        <v>13</v>
      </c>
      <c r="J561" s="44">
        <v>1.0416666666666665</v>
      </c>
      <c r="K561" s="44">
        <v>11.958333333333334</v>
      </c>
      <c r="L561" s="44" t="s">
        <v>23</v>
      </c>
      <c r="M561" s="43" t="s">
        <v>23</v>
      </c>
      <c r="N561" s="43" t="s">
        <v>23</v>
      </c>
      <c r="O561" s="50" t="s">
        <v>23</v>
      </c>
    </row>
    <row r="562" spans="1:15" s="41" customFormat="1" x14ac:dyDescent="0.25">
      <c r="A562" s="42" t="s">
        <v>24</v>
      </c>
      <c r="B562" s="43" t="s">
        <v>1503</v>
      </c>
      <c r="C562" s="43" t="s">
        <v>1504</v>
      </c>
      <c r="D562" s="44">
        <v>35</v>
      </c>
      <c r="E562" s="43" t="s">
        <v>22</v>
      </c>
      <c r="F562" s="43" t="s">
        <v>1505</v>
      </c>
      <c r="G562" s="43" t="s">
        <v>1506</v>
      </c>
      <c r="H562" s="43" t="s">
        <v>1382</v>
      </c>
      <c r="I562" s="44">
        <v>35</v>
      </c>
      <c r="J562" s="44">
        <v>2.875</v>
      </c>
      <c r="K562" s="44">
        <v>32.125</v>
      </c>
      <c r="L562" s="44" t="s">
        <v>23</v>
      </c>
      <c r="M562" s="43" t="s">
        <v>23</v>
      </c>
      <c r="N562" s="43" t="s">
        <v>23</v>
      </c>
      <c r="O562" s="50" t="s">
        <v>23</v>
      </c>
    </row>
    <row r="563" spans="1:15" s="41" customFormat="1" x14ac:dyDescent="0.25">
      <c r="A563" s="42" t="s">
        <v>24</v>
      </c>
      <c r="B563" s="43" t="s">
        <v>1507</v>
      </c>
      <c r="C563" s="43" t="s">
        <v>1508</v>
      </c>
      <c r="D563" s="44">
        <v>14</v>
      </c>
      <c r="E563" s="43" t="s">
        <v>22</v>
      </c>
      <c r="F563" s="43" t="s">
        <v>1509</v>
      </c>
      <c r="G563" s="43" t="s">
        <v>1510</v>
      </c>
      <c r="H563" s="43" t="s">
        <v>1382</v>
      </c>
      <c r="I563" s="44">
        <v>14</v>
      </c>
      <c r="J563" s="44">
        <v>14.4</v>
      </c>
      <c r="K563" s="44">
        <v>-0.40000000000000036</v>
      </c>
      <c r="L563" s="44" t="s">
        <v>23</v>
      </c>
      <c r="M563" s="43" t="s">
        <v>23</v>
      </c>
      <c r="N563" s="43" t="s">
        <v>23</v>
      </c>
      <c r="O563" s="50" t="s">
        <v>23</v>
      </c>
    </row>
    <row r="564" spans="1:15" s="41" customFormat="1" x14ac:dyDescent="0.25">
      <c r="A564" s="42" t="s">
        <v>24</v>
      </c>
      <c r="B564" s="43" t="s">
        <v>1511</v>
      </c>
      <c r="C564" s="43" t="s">
        <v>1512</v>
      </c>
      <c r="D564" s="44">
        <v>15</v>
      </c>
      <c r="E564" s="43" t="s">
        <v>22</v>
      </c>
      <c r="F564" s="43" t="s">
        <v>1513</v>
      </c>
      <c r="G564" s="43" t="s">
        <v>1514</v>
      </c>
      <c r="H564" s="43" t="s">
        <v>1382</v>
      </c>
      <c r="I564" s="44">
        <v>15</v>
      </c>
      <c r="J564" s="44">
        <v>1.25</v>
      </c>
      <c r="K564" s="44">
        <v>13.75</v>
      </c>
      <c r="L564" s="44" t="s">
        <v>23</v>
      </c>
      <c r="M564" s="43" t="s">
        <v>23</v>
      </c>
      <c r="N564" s="43" t="s">
        <v>23</v>
      </c>
      <c r="O564" s="50" t="s">
        <v>23</v>
      </c>
    </row>
    <row r="565" spans="1:15" s="41" customFormat="1" x14ac:dyDescent="0.25">
      <c r="A565" s="42" t="s">
        <v>502</v>
      </c>
      <c r="B565" s="43" t="s">
        <v>1515</v>
      </c>
      <c r="C565" s="43" t="s">
        <v>1516</v>
      </c>
      <c r="D565" s="44">
        <v>201</v>
      </c>
      <c r="E565" s="43" t="s">
        <v>22</v>
      </c>
      <c r="F565" s="43" t="s">
        <v>1517</v>
      </c>
      <c r="G565" s="43" t="s">
        <v>1518</v>
      </c>
      <c r="H565" s="43" t="s">
        <v>1382</v>
      </c>
      <c r="I565" s="44">
        <v>201</v>
      </c>
      <c r="J565" s="44">
        <v>201</v>
      </c>
      <c r="K565" s="44">
        <v>0</v>
      </c>
      <c r="L565" s="44" t="s">
        <v>23</v>
      </c>
      <c r="M565" s="43" t="s">
        <v>23</v>
      </c>
      <c r="N565" s="43" t="s">
        <v>23</v>
      </c>
      <c r="O565" s="50" t="s">
        <v>23</v>
      </c>
    </row>
    <row r="566" spans="1:15" s="41" customFormat="1" x14ac:dyDescent="0.25">
      <c r="A566" s="42" t="s">
        <v>502</v>
      </c>
      <c r="B566" s="43" t="s">
        <v>1519</v>
      </c>
      <c r="C566" s="43" t="s">
        <v>1520</v>
      </c>
      <c r="D566" s="44">
        <v>58</v>
      </c>
      <c r="E566" s="43" t="s">
        <v>22</v>
      </c>
      <c r="F566" s="43" t="s">
        <v>1521</v>
      </c>
      <c r="G566" s="43" t="s">
        <v>1522</v>
      </c>
      <c r="H566" s="43" t="s">
        <v>1382</v>
      </c>
      <c r="I566" s="44">
        <v>58</v>
      </c>
      <c r="J566" s="44">
        <v>57.599999999999994</v>
      </c>
      <c r="K566" s="44">
        <v>0.40000000000000568</v>
      </c>
      <c r="L566" s="44" t="s">
        <v>23</v>
      </c>
      <c r="M566" s="43" t="s">
        <v>23</v>
      </c>
      <c r="N566" s="43" t="s">
        <v>23</v>
      </c>
      <c r="O566" s="50" t="s">
        <v>23</v>
      </c>
    </row>
    <row r="567" spans="1:15" s="41" customFormat="1" x14ac:dyDescent="0.25">
      <c r="A567" s="42" t="s">
        <v>24</v>
      </c>
      <c r="B567" s="43" t="s">
        <v>1523</v>
      </c>
      <c r="C567" s="43" t="s">
        <v>1524</v>
      </c>
      <c r="D567" s="44">
        <v>35</v>
      </c>
      <c r="E567" s="43" t="s">
        <v>22</v>
      </c>
      <c r="F567" s="43" t="s">
        <v>1525</v>
      </c>
      <c r="G567" s="43" t="s">
        <v>1526</v>
      </c>
      <c r="H567" s="43" t="s">
        <v>1382</v>
      </c>
      <c r="I567" s="44">
        <v>35</v>
      </c>
      <c r="J567" s="44">
        <v>2.875</v>
      </c>
      <c r="K567" s="44">
        <v>32.125</v>
      </c>
      <c r="L567" s="44" t="s">
        <v>23</v>
      </c>
      <c r="M567" s="43" t="s">
        <v>23</v>
      </c>
      <c r="N567" s="43" t="s">
        <v>23</v>
      </c>
      <c r="O567" s="50" t="s">
        <v>23</v>
      </c>
    </row>
    <row r="568" spans="1:15" s="41" customFormat="1" x14ac:dyDescent="0.25">
      <c r="A568" s="42" t="s">
        <v>502</v>
      </c>
      <c r="B568" s="43" t="s">
        <v>1527</v>
      </c>
      <c r="C568" s="43" t="s">
        <v>1528</v>
      </c>
      <c r="D568" s="44">
        <v>96</v>
      </c>
      <c r="E568" s="43" t="s">
        <v>22</v>
      </c>
      <c r="F568" s="43" t="s">
        <v>1529</v>
      </c>
      <c r="G568" s="43" t="s">
        <v>1530</v>
      </c>
      <c r="H568" s="43" t="s">
        <v>1382</v>
      </c>
      <c r="I568" s="44">
        <v>96</v>
      </c>
      <c r="J568" s="44">
        <v>89.6</v>
      </c>
      <c r="K568" s="44">
        <v>6.4000000000000057</v>
      </c>
      <c r="L568" s="44" t="s">
        <v>23</v>
      </c>
      <c r="M568" s="43" t="s">
        <v>23</v>
      </c>
      <c r="N568" s="43" t="s">
        <v>23</v>
      </c>
      <c r="O568" s="50" t="s">
        <v>23</v>
      </c>
    </row>
    <row r="569" spans="1:15" s="41" customFormat="1" x14ac:dyDescent="0.25">
      <c r="A569" s="42" t="s">
        <v>24</v>
      </c>
      <c r="B569" s="43" t="s">
        <v>1531</v>
      </c>
      <c r="C569" s="43" t="s">
        <v>1532</v>
      </c>
      <c r="D569" s="44">
        <v>105</v>
      </c>
      <c r="E569" s="43" t="s">
        <v>22</v>
      </c>
      <c r="F569" s="43" t="s">
        <v>1533</v>
      </c>
      <c r="G569" s="43" t="s">
        <v>1534</v>
      </c>
      <c r="H569" s="43" t="s">
        <v>1382</v>
      </c>
      <c r="I569" s="44">
        <v>105</v>
      </c>
      <c r="J569" s="44">
        <v>8.75</v>
      </c>
      <c r="K569" s="44">
        <v>96.25</v>
      </c>
      <c r="L569" s="44" t="s">
        <v>23</v>
      </c>
      <c r="M569" s="43" t="s">
        <v>23</v>
      </c>
      <c r="N569" s="43" t="s">
        <v>23</v>
      </c>
      <c r="O569" s="50" t="s">
        <v>23</v>
      </c>
    </row>
    <row r="570" spans="1:15" s="41" customFormat="1" x14ac:dyDescent="0.25">
      <c r="A570" s="42" t="s">
        <v>502</v>
      </c>
      <c r="B570" s="43" t="s">
        <v>1535</v>
      </c>
      <c r="C570" s="43" t="s">
        <v>1536</v>
      </c>
      <c r="D570" s="44">
        <v>221</v>
      </c>
      <c r="E570" s="43" t="s">
        <v>22</v>
      </c>
      <c r="F570" s="43" t="s">
        <v>1537</v>
      </c>
      <c r="G570" s="43" t="s">
        <v>1538</v>
      </c>
      <c r="H570" s="43" t="s">
        <v>1382</v>
      </c>
      <c r="I570" s="44">
        <v>221</v>
      </c>
      <c r="J570" s="44">
        <v>221.10000000000002</v>
      </c>
      <c r="K570" s="44">
        <v>-0.10000000000002274</v>
      </c>
      <c r="L570" s="44" t="s">
        <v>23</v>
      </c>
      <c r="M570" s="43" t="s">
        <v>23</v>
      </c>
      <c r="N570" s="43" t="s">
        <v>23</v>
      </c>
      <c r="O570" s="50" t="s">
        <v>23</v>
      </c>
    </row>
    <row r="571" spans="1:15" s="41" customFormat="1" x14ac:dyDescent="0.25">
      <c r="A571" s="42" t="s">
        <v>24</v>
      </c>
      <c r="B571" s="43" t="s">
        <v>1539</v>
      </c>
      <c r="C571" s="43" t="s">
        <v>1540</v>
      </c>
      <c r="D571" s="44">
        <v>60</v>
      </c>
      <c r="E571" s="43" t="s">
        <v>22</v>
      </c>
      <c r="F571" s="43" t="s">
        <v>1541</v>
      </c>
      <c r="G571" s="43" t="s">
        <v>1542</v>
      </c>
      <c r="H571" s="43" t="s">
        <v>1382</v>
      </c>
      <c r="I571" s="44">
        <v>60</v>
      </c>
      <c r="J571" s="44">
        <v>5</v>
      </c>
      <c r="K571" s="44">
        <v>55</v>
      </c>
      <c r="L571" s="44" t="s">
        <v>23</v>
      </c>
      <c r="M571" s="43" t="s">
        <v>23</v>
      </c>
      <c r="N571" s="43" t="s">
        <v>23</v>
      </c>
      <c r="O571" s="50" t="s">
        <v>23</v>
      </c>
    </row>
    <row r="572" spans="1:15" s="41" customFormat="1" x14ac:dyDescent="0.25">
      <c r="A572" s="42" t="s">
        <v>502</v>
      </c>
      <c r="B572" s="43" t="s">
        <v>1543</v>
      </c>
      <c r="C572" s="43" t="s">
        <v>1544</v>
      </c>
      <c r="D572" s="44">
        <v>365</v>
      </c>
      <c r="E572" s="43" t="s">
        <v>22</v>
      </c>
      <c r="F572" s="43" t="s">
        <v>1545</v>
      </c>
      <c r="G572" s="43" t="s">
        <v>1546</v>
      </c>
      <c r="H572" s="43" t="s">
        <v>1382</v>
      </c>
      <c r="I572" s="44">
        <v>365</v>
      </c>
      <c r="J572" s="44">
        <v>364.79999999999995</v>
      </c>
      <c r="K572" s="44">
        <v>0.20000000000004547</v>
      </c>
      <c r="L572" s="44" t="s">
        <v>23</v>
      </c>
      <c r="M572" s="43" t="s">
        <v>23</v>
      </c>
      <c r="N572" s="43" t="s">
        <v>23</v>
      </c>
      <c r="O572" s="50" t="s">
        <v>23</v>
      </c>
    </row>
    <row r="573" spans="1:15" s="41" customFormat="1" x14ac:dyDescent="0.25">
      <c r="A573" s="42" t="s">
        <v>24</v>
      </c>
      <c r="B573" s="43" t="s">
        <v>1547</v>
      </c>
      <c r="C573" s="43" t="s">
        <v>1548</v>
      </c>
      <c r="D573" s="44">
        <v>25</v>
      </c>
      <c r="E573" s="43" t="s">
        <v>22</v>
      </c>
      <c r="F573" s="43" t="s">
        <v>1549</v>
      </c>
      <c r="G573" s="43" t="s">
        <v>1550</v>
      </c>
      <c r="H573" s="43" t="s">
        <v>1382</v>
      </c>
      <c r="I573" s="44">
        <v>25</v>
      </c>
      <c r="J573" s="44">
        <v>2.083333333333333</v>
      </c>
      <c r="K573" s="44">
        <v>22.916666666666668</v>
      </c>
      <c r="L573" s="44" t="s">
        <v>23</v>
      </c>
      <c r="M573" s="43" t="s">
        <v>23</v>
      </c>
      <c r="N573" s="43" t="s">
        <v>23</v>
      </c>
      <c r="O573" s="50" t="s">
        <v>23</v>
      </c>
    </row>
    <row r="574" spans="1:15" s="41" customFormat="1" x14ac:dyDescent="0.25">
      <c r="A574" s="42" t="s">
        <v>24</v>
      </c>
      <c r="B574" s="43" t="s">
        <v>1551</v>
      </c>
      <c r="C574" s="43" t="s">
        <v>1552</v>
      </c>
      <c r="D574" s="44">
        <v>104</v>
      </c>
      <c r="E574" s="43" t="s">
        <v>22</v>
      </c>
      <c r="F574" s="43" t="s">
        <v>1553</v>
      </c>
      <c r="G574" s="43" t="s">
        <v>1554</v>
      </c>
      <c r="H574" s="43" t="s">
        <v>1382</v>
      </c>
      <c r="I574" s="44">
        <v>104</v>
      </c>
      <c r="J574" s="44">
        <v>8.625</v>
      </c>
      <c r="K574" s="44">
        <v>95.375</v>
      </c>
      <c r="L574" s="44" t="s">
        <v>23</v>
      </c>
      <c r="M574" s="43" t="s">
        <v>23</v>
      </c>
      <c r="N574" s="43" t="s">
        <v>23</v>
      </c>
      <c r="O574" s="50" t="s">
        <v>23</v>
      </c>
    </row>
    <row r="575" spans="1:15" s="41" customFormat="1" x14ac:dyDescent="0.25">
      <c r="A575" s="42" t="s">
        <v>24</v>
      </c>
      <c r="B575" s="43" t="s">
        <v>1555</v>
      </c>
      <c r="C575" s="43" t="s">
        <v>1556</v>
      </c>
      <c r="D575" s="44">
        <v>69</v>
      </c>
      <c r="E575" s="43" t="s">
        <v>22</v>
      </c>
      <c r="F575" s="43" t="s">
        <v>1557</v>
      </c>
      <c r="G575" s="43" t="s">
        <v>1558</v>
      </c>
      <c r="H575" s="43" t="s">
        <v>1382</v>
      </c>
      <c r="I575" s="44">
        <v>69</v>
      </c>
      <c r="J575" s="44">
        <v>5.75</v>
      </c>
      <c r="K575" s="44">
        <v>63.25</v>
      </c>
      <c r="L575" s="44" t="s">
        <v>23</v>
      </c>
      <c r="M575" s="43" t="s">
        <v>23</v>
      </c>
      <c r="N575" s="43" t="s">
        <v>23</v>
      </c>
      <c r="O575" s="50" t="s">
        <v>23</v>
      </c>
    </row>
    <row r="576" spans="1:15" s="41" customFormat="1" x14ac:dyDescent="0.25">
      <c r="A576" s="42" t="s">
        <v>24</v>
      </c>
      <c r="B576" s="43" t="s">
        <v>1559</v>
      </c>
      <c r="C576" s="43" t="s">
        <v>1560</v>
      </c>
      <c r="D576" s="44">
        <v>13</v>
      </c>
      <c r="E576" s="43" t="s">
        <v>22</v>
      </c>
      <c r="F576" s="43" t="s">
        <v>1561</v>
      </c>
      <c r="G576" s="43" t="s">
        <v>1562</v>
      </c>
      <c r="H576" s="43" t="s">
        <v>1382</v>
      </c>
      <c r="I576" s="44">
        <v>13</v>
      </c>
      <c r="J576" s="44">
        <v>1.0416666666666665</v>
      </c>
      <c r="K576" s="44">
        <v>11.958333333333334</v>
      </c>
      <c r="L576" s="44" t="s">
        <v>23</v>
      </c>
      <c r="M576" s="43" t="s">
        <v>23</v>
      </c>
      <c r="N576" s="43" t="s">
        <v>23</v>
      </c>
      <c r="O576" s="50" t="s">
        <v>23</v>
      </c>
    </row>
    <row r="577" spans="1:15" s="41" customFormat="1" x14ac:dyDescent="0.25">
      <c r="A577" s="42" t="s">
        <v>24</v>
      </c>
      <c r="B577" s="43" t="s">
        <v>1563</v>
      </c>
      <c r="C577" s="43" t="s">
        <v>1564</v>
      </c>
      <c r="D577" s="44">
        <v>15</v>
      </c>
      <c r="E577" s="43" t="s">
        <v>22</v>
      </c>
      <c r="F577" s="43" t="s">
        <v>1565</v>
      </c>
      <c r="G577" s="43" t="s">
        <v>1566</v>
      </c>
      <c r="H577" s="43" t="s">
        <v>1382</v>
      </c>
      <c r="I577" s="44">
        <v>15</v>
      </c>
      <c r="J577" s="44">
        <v>1.25</v>
      </c>
      <c r="K577" s="44">
        <v>13.75</v>
      </c>
      <c r="L577" s="44" t="s">
        <v>23</v>
      </c>
      <c r="M577" s="43" t="s">
        <v>23</v>
      </c>
      <c r="N577" s="43" t="s">
        <v>23</v>
      </c>
      <c r="O577" s="50" t="s">
        <v>23</v>
      </c>
    </row>
    <row r="578" spans="1:15" s="41" customFormat="1" x14ac:dyDescent="0.25">
      <c r="A578" s="42" t="s">
        <v>24</v>
      </c>
      <c r="B578" s="43" t="s">
        <v>1567</v>
      </c>
      <c r="C578" s="43" t="s">
        <v>1568</v>
      </c>
      <c r="D578" s="44">
        <v>90</v>
      </c>
      <c r="E578" s="43" t="s">
        <v>22</v>
      </c>
      <c r="F578" s="43" t="s">
        <v>1569</v>
      </c>
      <c r="G578" s="43" t="s">
        <v>1570</v>
      </c>
      <c r="H578" s="43" t="s">
        <v>1382</v>
      </c>
      <c r="I578" s="44">
        <v>90</v>
      </c>
      <c r="J578" s="44">
        <v>7.5</v>
      </c>
      <c r="K578" s="44">
        <v>82.5</v>
      </c>
      <c r="L578" s="44" t="s">
        <v>23</v>
      </c>
      <c r="M578" s="43" t="s">
        <v>23</v>
      </c>
      <c r="N578" s="43" t="s">
        <v>23</v>
      </c>
      <c r="O578" s="50" t="s">
        <v>23</v>
      </c>
    </row>
    <row r="579" spans="1:15" s="41" customFormat="1" x14ac:dyDescent="0.25">
      <c r="A579" s="42" t="s">
        <v>24</v>
      </c>
      <c r="B579" s="43" t="s">
        <v>1571</v>
      </c>
      <c r="C579" s="43" t="s">
        <v>1572</v>
      </c>
      <c r="D579" s="44">
        <v>288</v>
      </c>
      <c r="E579" s="43" t="s">
        <v>22</v>
      </c>
      <c r="F579" s="43" t="s">
        <v>1573</v>
      </c>
      <c r="G579" s="43" t="s">
        <v>1574</v>
      </c>
      <c r="H579" s="43" t="s">
        <v>1382</v>
      </c>
      <c r="I579" s="44">
        <v>288</v>
      </c>
      <c r="J579" s="44">
        <v>288</v>
      </c>
      <c r="K579" s="44">
        <v>0</v>
      </c>
      <c r="L579" s="44" t="s">
        <v>23</v>
      </c>
      <c r="M579" s="43" t="s">
        <v>23</v>
      </c>
      <c r="N579" s="43" t="s">
        <v>23</v>
      </c>
      <c r="O579" s="50" t="s">
        <v>23</v>
      </c>
    </row>
    <row r="580" spans="1:15" s="41" customFormat="1" x14ac:dyDescent="0.25">
      <c r="A580" s="42" t="s">
        <v>24</v>
      </c>
      <c r="B580" s="43" t="s">
        <v>1575</v>
      </c>
      <c r="C580" s="43" t="s">
        <v>1576</v>
      </c>
      <c r="D580" s="44">
        <v>259</v>
      </c>
      <c r="E580" s="43" t="s">
        <v>22</v>
      </c>
      <c r="F580" s="43" t="s">
        <v>1577</v>
      </c>
      <c r="G580" s="43" t="s">
        <v>1578</v>
      </c>
      <c r="H580" s="43" t="s">
        <v>1382</v>
      </c>
      <c r="I580" s="44">
        <v>259</v>
      </c>
      <c r="J580" s="44">
        <v>259.2</v>
      </c>
      <c r="K580" s="44">
        <v>-0.19999999999998863</v>
      </c>
      <c r="L580" s="44" t="s">
        <v>23</v>
      </c>
      <c r="M580" s="43" t="s">
        <v>23</v>
      </c>
      <c r="N580" s="43" t="s">
        <v>23</v>
      </c>
      <c r="O580" s="50" t="s">
        <v>23</v>
      </c>
    </row>
    <row r="581" spans="1:15" s="41" customFormat="1" x14ac:dyDescent="0.25">
      <c r="A581" s="42" t="s">
        <v>502</v>
      </c>
      <c r="B581" s="43" t="s">
        <v>1579</v>
      </c>
      <c r="C581" s="43" t="s">
        <v>1580</v>
      </c>
      <c r="D581" s="44">
        <v>96</v>
      </c>
      <c r="E581" s="43" t="s">
        <v>22</v>
      </c>
      <c r="F581" s="43" t="s">
        <v>1581</v>
      </c>
      <c r="G581" s="43" t="s">
        <v>1582</v>
      </c>
      <c r="H581" s="43" t="s">
        <v>1382</v>
      </c>
      <c r="I581" s="44">
        <v>96</v>
      </c>
      <c r="J581" s="44">
        <v>89.6</v>
      </c>
      <c r="K581" s="44">
        <v>6.4000000000000057</v>
      </c>
      <c r="L581" s="44" t="s">
        <v>23</v>
      </c>
      <c r="M581" s="43" t="s">
        <v>23</v>
      </c>
      <c r="N581" s="43" t="s">
        <v>23</v>
      </c>
      <c r="O581" s="50" t="s">
        <v>23</v>
      </c>
    </row>
    <row r="582" spans="1:15" s="41" customFormat="1" x14ac:dyDescent="0.25">
      <c r="A582" s="42" t="s">
        <v>502</v>
      </c>
      <c r="B582" s="43" t="s">
        <v>1583</v>
      </c>
      <c r="C582" s="43" t="s">
        <v>1584</v>
      </c>
      <c r="D582" s="44">
        <v>128</v>
      </c>
      <c r="E582" s="43" t="s">
        <v>22</v>
      </c>
      <c r="F582" s="43" t="s">
        <v>1585</v>
      </c>
      <c r="G582" s="43" t="s">
        <v>1586</v>
      </c>
      <c r="H582" s="43" t="s">
        <v>1382</v>
      </c>
      <c r="I582" s="44">
        <v>128</v>
      </c>
      <c r="J582" s="44">
        <v>127.5</v>
      </c>
      <c r="K582" s="44">
        <v>0.5</v>
      </c>
      <c r="L582" s="44" t="s">
        <v>23</v>
      </c>
      <c r="M582" s="43" t="s">
        <v>23</v>
      </c>
      <c r="N582" s="43" t="s">
        <v>23</v>
      </c>
      <c r="O582" s="50" t="s">
        <v>23</v>
      </c>
    </row>
    <row r="583" spans="1:15" s="41" customFormat="1" x14ac:dyDescent="0.25">
      <c r="A583" s="42" t="s">
        <v>502</v>
      </c>
      <c r="B583" s="43" t="s">
        <v>1587</v>
      </c>
      <c r="C583" s="43" t="s">
        <v>1588</v>
      </c>
      <c r="D583" s="44">
        <v>612</v>
      </c>
      <c r="E583" s="43" t="s">
        <v>22</v>
      </c>
      <c r="F583" s="43" t="s">
        <v>1589</v>
      </c>
      <c r="G583" s="43" t="s">
        <v>1590</v>
      </c>
      <c r="H583" s="43" t="s">
        <v>1382</v>
      </c>
      <c r="I583" s="44">
        <v>612</v>
      </c>
      <c r="J583" s="44">
        <v>612</v>
      </c>
      <c r="K583" s="44">
        <v>0</v>
      </c>
      <c r="L583" s="44" t="s">
        <v>23</v>
      </c>
      <c r="M583" s="43" t="s">
        <v>23</v>
      </c>
      <c r="N583" s="43" t="s">
        <v>23</v>
      </c>
      <c r="O583" s="50" t="s">
        <v>23</v>
      </c>
    </row>
    <row r="584" spans="1:15" s="41" customFormat="1" x14ac:dyDescent="0.25">
      <c r="A584" s="42" t="s">
        <v>502</v>
      </c>
      <c r="B584" s="43" t="s">
        <v>1591</v>
      </c>
      <c r="C584" s="43" t="s">
        <v>1592</v>
      </c>
      <c r="D584" s="44">
        <v>170</v>
      </c>
      <c r="E584" s="43" t="s">
        <v>22</v>
      </c>
      <c r="F584" s="43" t="s">
        <v>1593</v>
      </c>
      <c r="G584" s="43" t="s">
        <v>1594</v>
      </c>
      <c r="H584" s="43" t="s">
        <v>1382</v>
      </c>
      <c r="I584" s="44">
        <v>170</v>
      </c>
      <c r="J584" s="44">
        <v>170</v>
      </c>
      <c r="K584" s="44">
        <v>0</v>
      </c>
      <c r="L584" s="44" t="s">
        <v>23</v>
      </c>
      <c r="M584" s="43" t="s">
        <v>23</v>
      </c>
      <c r="N584" s="43" t="s">
        <v>23</v>
      </c>
      <c r="O584" s="50" t="s">
        <v>23</v>
      </c>
    </row>
    <row r="585" spans="1:15" s="41" customFormat="1" x14ac:dyDescent="0.25">
      <c r="A585" s="42" t="s">
        <v>25</v>
      </c>
      <c r="B585" s="43" t="s">
        <v>1595</v>
      </c>
      <c r="C585" s="43" t="s">
        <v>1596</v>
      </c>
      <c r="D585" s="44">
        <v>89</v>
      </c>
      <c r="E585" s="43" t="s">
        <v>22</v>
      </c>
      <c r="F585" s="43" t="s">
        <v>1597</v>
      </c>
      <c r="G585" s="43" t="s">
        <v>1598</v>
      </c>
      <c r="H585" s="43" t="s">
        <v>1382</v>
      </c>
      <c r="I585" s="44">
        <v>89</v>
      </c>
      <c r="J585" s="44">
        <v>86.916666666666657</v>
      </c>
      <c r="K585" s="44">
        <v>2.0833333333333428</v>
      </c>
      <c r="L585" s="44" t="s">
        <v>23</v>
      </c>
      <c r="M585" s="43" t="s">
        <v>23</v>
      </c>
      <c r="N585" s="43" t="s">
        <v>23</v>
      </c>
      <c r="O585" s="50" t="s">
        <v>23</v>
      </c>
    </row>
    <row r="586" spans="1:15" s="41" customFormat="1" x14ac:dyDescent="0.25">
      <c r="A586" s="42" t="s">
        <v>25</v>
      </c>
      <c r="B586" s="43" t="s">
        <v>1599</v>
      </c>
      <c r="C586" s="43" t="s">
        <v>1600</v>
      </c>
      <c r="D586" s="44">
        <v>462</v>
      </c>
      <c r="E586" s="43" t="s">
        <v>22</v>
      </c>
      <c r="F586" s="43" t="s">
        <v>1601</v>
      </c>
      <c r="G586" s="43" t="s">
        <v>1602</v>
      </c>
      <c r="H586" s="43" t="s">
        <v>1382</v>
      </c>
      <c r="I586" s="44">
        <v>462</v>
      </c>
      <c r="J586" s="44">
        <v>461.9</v>
      </c>
      <c r="K586" s="44">
        <v>0.10000000000002274</v>
      </c>
      <c r="L586" s="44" t="s">
        <v>23</v>
      </c>
      <c r="M586" s="43" t="s">
        <v>23</v>
      </c>
      <c r="N586" s="43" t="s">
        <v>23</v>
      </c>
      <c r="O586" s="50" t="s">
        <v>23</v>
      </c>
    </row>
    <row r="587" spans="1:15" s="41" customFormat="1" x14ac:dyDescent="0.25">
      <c r="A587" s="42" t="s">
        <v>502</v>
      </c>
      <c r="B587" s="43" t="s">
        <v>1686</v>
      </c>
      <c r="C587" s="43" t="s">
        <v>1687</v>
      </c>
      <c r="D587" s="44">
        <v>383</v>
      </c>
      <c r="E587" s="43" t="s">
        <v>22</v>
      </c>
      <c r="F587" s="43" t="s">
        <v>1688</v>
      </c>
      <c r="G587" s="43" t="s">
        <v>1689</v>
      </c>
      <c r="H587" s="43" t="s">
        <v>1400</v>
      </c>
      <c r="I587" s="44">
        <v>383</v>
      </c>
      <c r="J587" s="44">
        <v>382.5</v>
      </c>
      <c r="K587" s="44">
        <v>0.5</v>
      </c>
      <c r="L587" s="44" t="s">
        <v>23</v>
      </c>
      <c r="M587" s="43" t="s">
        <v>23</v>
      </c>
      <c r="N587" s="43" t="s">
        <v>23</v>
      </c>
      <c r="O587" s="50" t="s">
        <v>23</v>
      </c>
    </row>
    <row r="588" spans="1:15" s="41" customFormat="1" x14ac:dyDescent="0.25">
      <c r="A588" s="42" t="s">
        <v>476</v>
      </c>
      <c r="B588" s="43" t="s">
        <v>1690</v>
      </c>
      <c r="C588" s="43" t="s">
        <v>1691</v>
      </c>
      <c r="D588" s="44">
        <v>700</v>
      </c>
      <c r="E588" s="43" t="s">
        <v>22</v>
      </c>
      <c r="F588" s="43" t="s">
        <v>1692</v>
      </c>
      <c r="G588" s="43" t="s">
        <v>1693</v>
      </c>
      <c r="H588" s="43" t="s">
        <v>1694</v>
      </c>
      <c r="I588" s="44">
        <v>700</v>
      </c>
      <c r="J588" s="44">
        <v>700</v>
      </c>
      <c r="K588" s="44">
        <v>0</v>
      </c>
      <c r="L588" s="44" t="s">
        <v>23</v>
      </c>
      <c r="M588" s="43" t="s">
        <v>23</v>
      </c>
      <c r="N588" s="43" t="s">
        <v>23</v>
      </c>
      <c r="O588" s="50" t="s">
        <v>23</v>
      </c>
    </row>
    <row r="589" spans="1:15" s="41" customFormat="1" x14ac:dyDescent="0.25">
      <c r="A589" s="42" t="s">
        <v>1211</v>
      </c>
      <c r="B589" s="43" t="s">
        <v>1830</v>
      </c>
      <c r="C589" s="43" t="s">
        <v>1831</v>
      </c>
      <c r="D589" s="44">
        <v>15946</v>
      </c>
      <c r="E589" s="43" t="s">
        <v>22</v>
      </c>
      <c r="F589" s="43" t="s">
        <v>1832</v>
      </c>
      <c r="G589" s="43" t="s">
        <v>1833</v>
      </c>
      <c r="H589" s="43" t="s">
        <v>1694</v>
      </c>
      <c r="I589" s="44">
        <v>15946</v>
      </c>
      <c r="J589" s="44">
        <v>15946</v>
      </c>
      <c r="K589" s="44">
        <v>0</v>
      </c>
      <c r="L589" s="44" t="s">
        <v>23</v>
      </c>
      <c r="M589" s="43" t="s">
        <v>23</v>
      </c>
      <c r="N589" s="43" t="s">
        <v>23</v>
      </c>
      <c r="O589" s="50" t="s">
        <v>23</v>
      </c>
    </row>
    <row r="590" spans="1:15" s="41" customFormat="1" x14ac:dyDescent="0.25">
      <c r="A590" s="42" t="s">
        <v>1211</v>
      </c>
      <c r="B590" s="43" t="s">
        <v>1834</v>
      </c>
      <c r="C590" s="43" t="s">
        <v>1835</v>
      </c>
      <c r="D590" s="44">
        <v>19650</v>
      </c>
      <c r="E590" s="43" t="s">
        <v>22</v>
      </c>
      <c r="F590" s="43" t="s">
        <v>1836</v>
      </c>
      <c r="G590" s="43" t="s">
        <v>1837</v>
      </c>
      <c r="H590" s="43" t="s">
        <v>1694</v>
      </c>
      <c r="I590" s="44">
        <v>19650</v>
      </c>
      <c r="J590" s="44">
        <v>19650</v>
      </c>
      <c r="K590" s="44">
        <v>0</v>
      </c>
      <c r="L590" s="44" t="s">
        <v>23</v>
      </c>
      <c r="M590" s="43" t="s">
        <v>23</v>
      </c>
      <c r="N590" s="43" t="s">
        <v>23</v>
      </c>
      <c r="O590" s="50" t="s">
        <v>23</v>
      </c>
    </row>
    <row r="591" spans="1:15" s="41" customFormat="1" x14ac:dyDescent="0.25">
      <c r="A591" s="42" t="s">
        <v>25</v>
      </c>
      <c r="B591" s="43" t="s">
        <v>1881</v>
      </c>
      <c r="C591" s="43" t="s">
        <v>1882</v>
      </c>
      <c r="D591" s="44">
        <v>60</v>
      </c>
      <c r="E591" s="43" t="s">
        <v>22</v>
      </c>
      <c r="F591" s="43" t="s">
        <v>1883</v>
      </c>
      <c r="G591" s="43" t="s">
        <v>1884</v>
      </c>
      <c r="H591" s="43" t="s">
        <v>1885</v>
      </c>
      <c r="I591" s="44">
        <v>60</v>
      </c>
      <c r="J591" s="44">
        <v>59.6</v>
      </c>
      <c r="K591" s="44">
        <v>0.39999999999999858</v>
      </c>
      <c r="L591" s="44" t="s">
        <v>23</v>
      </c>
      <c r="M591" s="43" t="s">
        <v>23</v>
      </c>
      <c r="N591" s="43" t="s">
        <v>23</v>
      </c>
      <c r="O591" s="50" t="s">
        <v>23</v>
      </c>
    </row>
    <row r="592" spans="1:15" s="41" customFormat="1" x14ac:dyDescent="0.25">
      <c r="A592" s="42" t="s">
        <v>25</v>
      </c>
      <c r="B592" s="43" t="s">
        <v>1886</v>
      </c>
      <c r="C592" s="43" t="s">
        <v>1887</v>
      </c>
      <c r="D592" s="44">
        <v>209</v>
      </c>
      <c r="E592" s="43" t="s">
        <v>22</v>
      </c>
      <c r="F592" s="43" t="s">
        <v>1888</v>
      </c>
      <c r="G592" s="43" t="s">
        <v>1889</v>
      </c>
      <c r="H592" s="43" t="s">
        <v>1885</v>
      </c>
      <c r="I592" s="44">
        <v>209</v>
      </c>
      <c r="J592" s="44">
        <v>208.60000000000002</v>
      </c>
      <c r="K592" s="44">
        <v>0.39999999999997726</v>
      </c>
      <c r="L592" s="44" t="s">
        <v>23</v>
      </c>
      <c r="M592" s="43" t="s">
        <v>23</v>
      </c>
      <c r="N592" s="43" t="s">
        <v>23</v>
      </c>
      <c r="O592" s="50" t="s">
        <v>23</v>
      </c>
    </row>
    <row r="593" spans="1:15" s="41" customFormat="1" x14ac:dyDescent="0.25">
      <c r="A593" s="42" t="s">
        <v>25</v>
      </c>
      <c r="B593" s="43" t="s">
        <v>1890</v>
      </c>
      <c r="C593" s="43" t="s">
        <v>1891</v>
      </c>
      <c r="D593" s="44">
        <v>134</v>
      </c>
      <c r="E593" s="43" t="s">
        <v>22</v>
      </c>
      <c r="F593" s="43" t="s">
        <v>1892</v>
      </c>
      <c r="G593" s="43" t="s">
        <v>1893</v>
      </c>
      <c r="H593" s="43" t="s">
        <v>1885</v>
      </c>
      <c r="I593" s="44">
        <v>134</v>
      </c>
      <c r="J593" s="44">
        <v>120.44166666666666</v>
      </c>
      <c r="K593" s="44">
        <v>13.558333333333337</v>
      </c>
      <c r="L593" s="44" t="s">
        <v>23</v>
      </c>
      <c r="M593" s="43" t="s">
        <v>23</v>
      </c>
      <c r="N593" s="43" t="s">
        <v>23</v>
      </c>
      <c r="O593" s="50" t="s">
        <v>23</v>
      </c>
    </row>
    <row r="594" spans="1:15" s="41" customFormat="1" x14ac:dyDescent="0.25">
      <c r="A594" s="42" t="s">
        <v>25</v>
      </c>
      <c r="B594" s="43" t="s">
        <v>1894</v>
      </c>
      <c r="C594" s="43" t="s">
        <v>1895</v>
      </c>
      <c r="D594" s="44">
        <v>626</v>
      </c>
      <c r="E594" s="43" t="s">
        <v>22</v>
      </c>
      <c r="F594" s="43" t="s">
        <v>1896</v>
      </c>
      <c r="G594" s="43" t="s">
        <v>1897</v>
      </c>
      <c r="H594" s="43" t="s">
        <v>1885</v>
      </c>
      <c r="I594" s="44">
        <v>626</v>
      </c>
      <c r="J594" s="44">
        <v>624.55833333333328</v>
      </c>
      <c r="K594" s="44">
        <v>1.4416666666667197</v>
      </c>
      <c r="L594" s="44" t="s">
        <v>23</v>
      </c>
      <c r="M594" s="43" t="s">
        <v>23</v>
      </c>
      <c r="N594" s="43" t="s">
        <v>23</v>
      </c>
      <c r="O594" s="50" t="s">
        <v>23</v>
      </c>
    </row>
    <row r="595" spans="1:15" s="41" customFormat="1" x14ac:dyDescent="0.25">
      <c r="A595" s="42" t="s">
        <v>25</v>
      </c>
      <c r="B595" s="43" t="s">
        <v>1898</v>
      </c>
      <c r="C595" s="43" t="s">
        <v>1899</v>
      </c>
      <c r="D595" s="44">
        <v>507</v>
      </c>
      <c r="E595" s="43" t="s">
        <v>22</v>
      </c>
      <c r="F595" s="43" t="s">
        <v>1900</v>
      </c>
      <c r="G595" s="43" t="s">
        <v>1901</v>
      </c>
      <c r="H595" s="43" t="s">
        <v>1885</v>
      </c>
      <c r="I595" s="44">
        <v>507</v>
      </c>
      <c r="J595" s="44">
        <v>0</v>
      </c>
      <c r="K595" s="44">
        <v>507</v>
      </c>
      <c r="L595" s="44">
        <v>507</v>
      </c>
      <c r="M595" s="43" t="s">
        <v>1902</v>
      </c>
      <c r="N595" s="43" t="s">
        <v>1903</v>
      </c>
      <c r="O595" s="50" t="s">
        <v>26</v>
      </c>
    </row>
    <row r="596" spans="1:15" s="41" customFormat="1" x14ac:dyDescent="0.25">
      <c r="A596" s="42" t="s">
        <v>25</v>
      </c>
      <c r="B596" s="43" t="s">
        <v>1904</v>
      </c>
      <c r="C596" s="43" t="s">
        <v>1905</v>
      </c>
      <c r="D596" s="44">
        <v>1013</v>
      </c>
      <c r="E596" s="43" t="s">
        <v>22</v>
      </c>
      <c r="F596" s="43" t="s">
        <v>1906</v>
      </c>
      <c r="G596" s="43" t="s">
        <v>1907</v>
      </c>
      <c r="H596" s="43" t="s">
        <v>1885</v>
      </c>
      <c r="I596" s="44">
        <v>1013</v>
      </c>
      <c r="J596" s="44">
        <v>1011.9583333333333</v>
      </c>
      <c r="K596" s="44">
        <v>1.0416666666667425</v>
      </c>
      <c r="L596" s="44" t="s">
        <v>23</v>
      </c>
      <c r="M596" s="43" t="s">
        <v>23</v>
      </c>
      <c r="N596" s="43" t="s">
        <v>23</v>
      </c>
      <c r="O596" s="50" t="s">
        <v>23</v>
      </c>
    </row>
    <row r="597" spans="1:15" s="41" customFormat="1" x14ac:dyDescent="0.25">
      <c r="A597" s="42" t="s">
        <v>25</v>
      </c>
      <c r="B597" s="43" t="s">
        <v>1908</v>
      </c>
      <c r="C597" s="43" t="s">
        <v>1909</v>
      </c>
      <c r="D597" s="44">
        <v>790</v>
      </c>
      <c r="E597" s="43" t="s">
        <v>22</v>
      </c>
      <c r="F597" s="43" t="s">
        <v>1910</v>
      </c>
      <c r="G597" s="43" t="s">
        <v>1911</v>
      </c>
      <c r="H597" s="43" t="s">
        <v>1885</v>
      </c>
      <c r="I597" s="44">
        <v>790</v>
      </c>
      <c r="J597" s="44">
        <v>788.45833333333326</v>
      </c>
      <c r="K597" s="44">
        <v>1.5416666666667425</v>
      </c>
      <c r="L597" s="44" t="s">
        <v>23</v>
      </c>
      <c r="M597" s="43" t="s">
        <v>23</v>
      </c>
      <c r="N597" s="43" t="s">
        <v>23</v>
      </c>
      <c r="O597" s="50" t="s">
        <v>23</v>
      </c>
    </row>
    <row r="598" spans="1:15" s="41" customFormat="1" x14ac:dyDescent="0.25">
      <c r="A598" s="42" t="s">
        <v>24</v>
      </c>
      <c r="B598" s="43" t="s">
        <v>1921</v>
      </c>
      <c r="C598" s="43" t="s">
        <v>1922</v>
      </c>
      <c r="D598" s="44">
        <v>90</v>
      </c>
      <c r="E598" s="43" t="s">
        <v>22</v>
      </c>
      <c r="F598" s="43" t="s">
        <v>1923</v>
      </c>
      <c r="G598" s="43" t="s">
        <v>1924</v>
      </c>
      <c r="H598" s="43" t="s">
        <v>1925</v>
      </c>
      <c r="I598" s="44">
        <v>90</v>
      </c>
      <c r="J598" s="44">
        <v>0</v>
      </c>
      <c r="K598" s="44">
        <v>90</v>
      </c>
      <c r="L598" s="44">
        <v>90</v>
      </c>
      <c r="M598" s="43" t="s">
        <v>1926</v>
      </c>
      <c r="N598" s="43" t="s">
        <v>1400</v>
      </c>
      <c r="O598" s="50" t="s">
        <v>26</v>
      </c>
    </row>
    <row r="599" spans="1:15" s="41" customFormat="1" x14ac:dyDescent="0.25">
      <c r="A599" s="42" t="s">
        <v>24</v>
      </c>
      <c r="B599" s="43" t="s">
        <v>1927</v>
      </c>
      <c r="C599" s="43" t="s">
        <v>1928</v>
      </c>
      <c r="D599" s="44">
        <v>38</v>
      </c>
      <c r="E599" s="43" t="s">
        <v>22</v>
      </c>
      <c r="F599" s="43" t="s">
        <v>1929</v>
      </c>
      <c r="G599" s="43" t="s">
        <v>1930</v>
      </c>
      <c r="H599" s="43" t="s">
        <v>1925</v>
      </c>
      <c r="I599" s="44">
        <v>38</v>
      </c>
      <c r="J599" s="44">
        <v>0</v>
      </c>
      <c r="K599" s="44">
        <v>38</v>
      </c>
      <c r="L599" s="44">
        <v>38</v>
      </c>
      <c r="M599" s="43" t="s">
        <v>1931</v>
      </c>
      <c r="N599" s="43" t="s">
        <v>1400</v>
      </c>
      <c r="O599" s="50" t="s">
        <v>26</v>
      </c>
    </row>
    <row r="600" spans="1:15" s="41" customFormat="1" x14ac:dyDescent="0.25">
      <c r="A600" s="42" t="s">
        <v>24</v>
      </c>
      <c r="B600" s="43" t="s">
        <v>1932</v>
      </c>
      <c r="C600" s="43" t="s">
        <v>1933</v>
      </c>
      <c r="D600" s="44">
        <v>86</v>
      </c>
      <c r="E600" s="43" t="s">
        <v>22</v>
      </c>
      <c r="F600" s="43" t="s">
        <v>1934</v>
      </c>
      <c r="G600" s="43" t="s">
        <v>1935</v>
      </c>
      <c r="H600" s="43" t="s">
        <v>1925</v>
      </c>
      <c r="I600" s="44">
        <v>86</v>
      </c>
      <c r="J600" s="44">
        <v>0</v>
      </c>
      <c r="K600" s="44">
        <v>86</v>
      </c>
      <c r="L600" s="44">
        <v>86</v>
      </c>
      <c r="M600" s="43" t="s">
        <v>1936</v>
      </c>
      <c r="N600" s="43" t="s">
        <v>1400</v>
      </c>
      <c r="O600" s="50" t="s">
        <v>26</v>
      </c>
    </row>
    <row r="601" spans="1:15" s="41" customFormat="1" x14ac:dyDescent="0.25">
      <c r="A601" s="42" t="s">
        <v>24</v>
      </c>
      <c r="B601" s="43" t="s">
        <v>1937</v>
      </c>
      <c r="C601" s="43" t="s">
        <v>1938</v>
      </c>
      <c r="D601" s="44">
        <v>45</v>
      </c>
      <c r="E601" s="43" t="s">
        <v>22</v>
      </c>
      <c r="F601" s="43" t="s">
        <v>1939</v>
      </c>
      <c r="G601" s="43" t="s">
        <v>1940</v>
      </c>
      <c r="H601" s="43" t="s">
        <v>1925</v>
      </c>
      <c r="I601" s="44">
        <v>45</v>
      </c>
      <c r="J601" s="44">
        <v>3.75</v>
      </c>
      <c r="K601" s="44">
        <v>41.25</v>
      </c>
      <c r="L601" s="44" t="s">
        <v>23</v>
      </c>
      <c r="M601" s="43" t="s">
        <v>23</v>
      </c>
      <c r="N601" s="43" t="s">
        <v>23</v>
      </c>
      <c r="O601" s="50" t="s">
        <v>23</v>
      </c>
    </row>
    <row r="602" spans="1:15" s="41" customFormat="1" x14ac:dyDescent="0.25">
      <c r="A602" s="42" t="s">
        <v>24</v>
      </c>
      <c r="B602" s="43" t="s">
        <v>1941</v>
      </c>
      <c r="C602" s="43" t="s">
        <v>1942</v>
      </c>
      <c r="D602" s="44">
        <v>25</v>
      </c>
      <c r="E602" s="43" t="s">
        <v>22</v>
      </c>
      <c r="F602" s="43" t="s">
        <v>1943</v>
      </c>
      <c r="G602" s="43" t="s">
        <v>1944</v>
      </c>
      <c r="H602" s="43" t="s">
        <v>1925</v>
      </c>
      <c r="I602" s="44">
        <v>25</v>
      </c>
      <c r="J602" s="44">
        <v>2.083333333333333</v>
      </c>
      <c r="K602" s="44">
        <v>22.916666666666668</v>
      </c>
      <c r="L602" s="44" t="s">
        <v>23</v>
      </c>
      <c r="M602" s="43" t="s">
        <v>23</v>
      </c>
      <c r="N602" s="43" t="s">
        <v>23</v>
      </c>
      <c r="O602" s="50" t="s">
        <v>23</v>
      </c>
    </row>
    <row r="603" spans="1:15" s="41" customFormat="1" x14ac:dyDescent="0.25">
      <c r="A603" s="42" t="s">
        <v>24</v>
      </c>
      <c r="B603" s="43" t="s">
        <v>1945</v>
      </c>
      <c r="C603" s="43" t="s">
        <v>1946</v>
      </c>
      <c r="D603" s="44">
        <v>15</v>
      </c>
      <c r="E603" s="43" t="s">
        <v>22</v>
      </c>
      <c r="F603" s="43" t="s">
        <v>1947</v>
      </c>
      <c r="G603" s="43" t="s">
        <v>1948</v>
      </c>
      <c r="H603" s="43" t="s">
        <v>1925</v>
      </c>
      <c r="I603" s="44">
        <v>15</v>
      </c>
      <c r="J603" s="44">
        <v>1.25</v>
      </c>
      <c r="K603" s="44">
        <v>13.75</v>
      </c>
      <c r="L603" s="44" t="s">
        <v>23</v>
      </c>
      <c r="M603" s="43" t="s">
        <v>23</v>
      </c>
      <c r="N603" s="43" t="s">
        <v>23</v>
      </c>
      <c r="O603" s="50" t="s">
        <v>23</v>
      </c>
    </row>
    <row r="604" spans="1:15" s="41" customFormat="1" x14ac:dyDescent="0.25">
      <c r="A604" s="42" t="s">
        <v>24</v>
      </c>
      <c r="B604" s="43" t="s">
        <v>1949</v>
      </c>
      <c r="C604" s="43" t="s">
        <v>1950</v>
      </c>
      <c r="D604" s="44">
        <v>29</v>
      </c>
      <c r="E604" s="43" t="s">
        <v>22</v>
      </c>
      <c r="F604" s="43" t="s">
        <v>1951</v>
      </c>
      <c r="G604" s="43" t="s">
        <v>1952</v>
      </c>
      <c r="H604" s="43" t="s">
        <v>1925</v>
      </c>
      <c r="I604" s="44">
        <v>29</v>
      </c>
      <c r="J604" s="44">
        <v>28.8</v>
      </c>
      <c r="K604" s="44">
        <v>0.19999999999999929</v>
      </c>
      <c r="L604" s="44" t="s">
        <v>23</v>
      </c>
      <c r="M604" s="43" t="s">
        <v>23</v>
      </c>
      <c r="N604" s="43" t="s">
        <v>23</v>
      </c>
      <c r="O604" s="50" t="s">
        <v>23</v>
      </c>
    </row>
    <row r="605" spans="1:15" s="41" customFormat="1" x14ac:dyDescent="0.25">
      <c r="A605" s="42" t="s">
        <v>24</v>
      </c>
      <c r="B605" s="43" t="s">
        <v>1953</v>
      </c>
      <c r="C605" s="43" t="s">
        <v>1954</v>
      </c>
      <c r="D605" s="44">
        <v>30</v>
      </c>
      <c r="E605" s="43" t="s">
        <v>22</v>
      </c>
      <c r="F605" s="43" t="s">
        <v>1955</v>
      </c>
      <c r="G605" s="43" t="s">
        <v>1956</v>
      </c>
      <c r="H605" s="43" t="s">
        <v>1925</v>
      </c>
      <c r="I605" s="44">
        <v>30</v>
      </c>
      <c r="J605" s="44">
        <v>2.5</v>
      </c>
      <c r="K605" s="44">
        <v>27.5</v>
      </c>
      <c r="L605" s="44" t="s">
        <v>23</v>
      </c>
      <c r="M605" s="43" t="s">
        <v>23</v>
      </c>
      <c r="N605" s="43" t="s">
        <v>23</v>
      </c>
      <c r="O605" s="50" t="s">
        <v>23</v>
      </c>
    </row>
    <row r="606" spans="1:15" s="41" customFormat="1" x14ac:dyDescent="0.25">
      <c r="A606" s="42" t="s">
        <v>25</v>
      </c>
      <c r="B606" s="43" t="s">
        <v>1957</v>
      </c>
      <c r="C606" s="43" t="s">
        <v>1958</v>
      </c>
      <c r="D606" s="44">
        <v>507</v>
      </c>
      <c r="E606" s="43" t="s">
        <v>22</v>
      </c>
      <c r="F606" s="43" t="s">
        <v>1959</v>
      </c>
      <c r="G606" s="43" t="s">
        <v>1960</v>
      </c>
      <c r="H606" s="43" t="s">
        <v>1925</v>
      </c>
      <c r="I606" s="44">
        <v>507</v>
      </c>
      <c r="J606" s="44">
        <v>506.59999999999997</v>
      </c>
      <c r="K606" s="44">
        <v>0.40000000000003411</v>
      </c>
      <c r="L606" s="44" t="s">
        <v>23</v>
      </c>
      <c r="M606" s="43" t="s">
        <v>23</v>
      </c>
      <c r="N606" s="43" t="s">
        <v>23</v>
      </c>
      <c r="O606" s="50" t="s">
        <v>23</v>
      </c>
    </row>
    <row r="607" spans="1:15" s="41" customFormat="1" x14ac:dyDescent="0.25">
      <c r="A607" s="42" t="s">
        <v>24</v>
      </c>
      <c r="B607" s="43" t="s">
        <v>1961</v>
      </c>
      <c r="C607" s="43" t="s">
        <v>1962</v>
      </c>
      <c r="D607" s="44">
        <v>25</v>
      </c>
      <c r="E607" s="43" t="s">
        <v>22</v>
      </c>
      <c r="F607" s="43" t="s">
        <v>1963</v>
      </c>
      <c r="G607" s="43" t="s">
        <v>1964</v>
      </c>
      <c r="H607" s="43" t="s">
        <v>1925</v>
      </c>
      <c r="I607" s="44">
        <v>25</v>
      </c>
      <c r="J607" s="44">
        <v>2.083333333333333</v>
      </c>
      <c r="K607" s="44">
        <v>22.916666666666668</v>
      </c>
      <c r="L607" s="44" t="s">
        <v>23</v>
      </c>
      <c r="M607" s="43" t="s">
        <v>23</v>
      </c>
      <c r="N607" s="43" t="s">
        <v>23</v>
      </c>
      <c r="O607" s="50" t="s">
        <v>23</v>
      </c>
    </row>
    <row r="608" spans="1:15" s="41" customFormat="1" x14ac:dyDescent="0.25">
      <c r="A608" s="42" t="s">
        <v>24</v>
      </c>
      <c r="B608" s="43" t="s">
        <v>1965</v>
      </c>
      <c r="C608" s="43" t="s">
        <v>1966</v>
      </c>
      <c r="D608" s="44">
        <v>29</v>
      </c>
      <c r="E608" s="43" t="s">
        <v>22</v>
      </c>
      <c r="F608" s="43" t="s">
        <v>1967</v>
      </c>
      <c r="G608" s="43" t="s">
        <v>1968</v>
      </c>
      <c r="H608" s="43" t="s">
        <v>1925</v>
      </c>
      <c r="I608" s="44">
        <v>29</v>
      </c>
      <c r="J608" s="44">
        <v>28.8</v>
      </c>
      <c r="K608" s="44">
        <v>0.19999999999999929</v>
      </c>
      <c r="L608" s="44" t="s">
        <v>23</v>
      </c>
      <c r="M608" s="43" t="s">
        <v>23</v>
      </c>
      <c r="N608" s="43" t="s">
        <v>23</v>
      </c>
      <c r="O608" s="50" t="s">
        <v>23</v>
      </c>
    </row>
    <row r="609" spans="1:15" s="41" customFormat="1" x14ac:dyDescent="0.25">
      <c r="A609" s="42" t="s">
        <v>24</v>
      </c>
      <c r="B609" s="43" t="s">
        <v>1969</v>
      </c>
      <c r="C609" s="43" t="s">
        <v>1970</v>
      </c>
      <c r="D609" s="44">
        <v>43</v>
      </c>
      <c r="E609" s="43" t="s">
        <v>22</v>
      </c>
      <c r="F609" s="43" t="s">
        <v>1971</v>
      </c>
      <c r="G609" s="43" t="s">
        <v>1972</v>
      </c>
      <c r="H609" s="43" t="s">
        <v>1925</v>
      </c>
      <c r="I609" s="44">
        <v>43</v>
      </c>
      <c r="J609" s="44">
        <v>43.2</v>
      </c>
      <c r="K609" s="44">
        <v>-0.20000000000000284</v>
      </c>
      <c r="L609" s="44" t="s">
        <v>23</v>
      </c>
      <c r="M609" s="43" t="s">
        <v>23</v>
      </c>
      <c r="N609" s="43" t="s">
        <v>23</v>
      </c>
      <c r="O609" s="50" t="s">
        <v>23</v>
      </c>
    </row>
    <row r="610" spans="1:15" s="41" customFormat="1" x14ac:dyDescent="0.25">
      <c r="A610" s="42" t="s">
        <v>24</v>
      </c>
      <c r="B610" s="43" t="s">
        <v>1973</v>
      </c>
      <c r="C610" s="43" t="s">
        <v>1974</v>
      </c>
      <c r="D610" s="44">
        <v>30</v>
      </c>
      <c r="E610" s="43" t="s">
        <v>22</v>
      </c>
      <c r="F610" s="43" t="s">
        <v>1975</v>
      </c>
      <c r="G610" s="43" t="s">
        <v>1976</v>
      </c>
      <c r="H610" s="43" t="s">
        <v>1925</v>
      </c>
      <c r="I610" s="44">
        <v>30</v>
      </c>
      <c r="J610" s="44">
        <v>2.5</v>
      </c>
      <c r="K610" s="44">
        <v>27.5</v>
      </c>
      <c r="L610" s="44" t="s">
        <v>23</v>
      </c>
      <c r="M610" s="43" t="s">
        <v>23</v>
      </c>
      <c r="N610" s="43" t="s">
        <v>23</v>
      </c>
      <c r="O610" s="50" t="s">
        <v>23</v>
      </c>
    </row>
    <row r="611" spans="1:15" s="41" customFormat="1" x14ac:dyDescent="0.25">
      <c r="A611" s="42" t="s">
        <v>24</v>
      </c>
      <c r="B611" s="43" t="s">
        <v>1977</v>
      </c>
      <c r="C611" s="43" t="s">
        <v>1978</v>
      </c>
      <c r="D611" s="44">
        <v>13</v>
      </c>
      <c r="E611" s="43" t="s">
        <v>22</v>
      </c>
      <c r="F611" s="43" t="s">
        <v>1979</v>
      </c>
      <c r="G611" s="43" t="s">
        <v>1980</v>
      </c>
      <c r="H611" s="43" t="s">
        <v>1925</v>
      </c>
      <c r="I611" s="44">
        <v>13</v>
      </c>
      <c r="J611" s="44">
        <v>1.0416666666666665</v>
      </c>
      <c r="K611" s="44">
        <v>11.958333333333334</v>
      </c>
      <c r="L611" s="44" t="s">
        <v>23</v>
      </c>
      <c r="M611" s="43" t="s">
        <v>23</v>
      </c>
      <c r="N611" s="43" t="s">
        <v>23</v>
      </c>
      <c r="O611" s="50" t="s">
        <v>23</v>
      </c>
    </row>
    <row r="612" spans="1:15" s="41" customFormat="1" x14ac:dyDescent="0.25">
      <c r="A612" s="42" t="s">
        <v>24</v>
      </c>
      <c r="B612" s="43" t="s">
        <v>1981</v>
      </c>
      <c r="C612" s="43" t="s">
        <v>1982</v>
      </c>
      <c r="D612" s="44">
        <v>14</v>
      </c>
      <c r="E612" s="43" t="s">
        <v>22</v>
      </c>
      <c r="F612" s="43" t="s">
        <v>1983</v>
      </c>
      <c r="G612" s="43" t="s">
        <v>1984</v>
      </c>
      <c r="H612" s="43" t="s">
        <v>1925</v>
      </c>
      <c r="I612" s="44">
        <v>14</v>
      </c>
      <c r="J612" s="44">
        <v>14.4</v>
      </c>
      <c r="K612" s="44">
        <v>-0.40000000000000036</v>
      </c>
      <c r="L612" s="44" t="s">
        <v>23</v>
      </c>
      <c r="M612" s="43" t="s">
        <v>23</v>
      </c>
      <c r="N612" s="43" t="s">
        <v>23</v>
      </c>
      <c r="O612" s="50" t="s">
        <v>23</v>
      </c>
    </row>
    <row r="613" spans="1:15" s="41" customFormat="1" x14ac:dyDescent="0.25">
      <c r="A613" s="42" t="s">
        <v>24</v>
      </c>
      <c r="B613" s="43" t="s">
        <v>1985</v>
      </c>
      <c r="C613" s="43" t="s">
        <v>1986</v>
      </c>
      <c r="D613" s="44">
        <v>35</v>
      </c>
      <c r="E613" s="43" t="s">
        <v>22</v>
      </c>
      <c r="F613" s="43" t="s">
        <v>1987</v>
      </c>
      <c r="G613" s="43" t="s">
        <v>1988</v>
      </c>
      <c r="H613" s="43" t="s">
        <v>1925</v>
      </c>
      <c r="I613" s="44">
        <v>35</v>
      </c>
      <c r="J613" s="44">
        <v>2.875</v>
      </c>
      <c r="K613" s="44">
        <v>32.125</v>
      </c>
      <c r="L613" s="44" t="s">
        <v>23</v>
      </c>
      <c r="M613" s="43" t="s">
        <v>23</v>
      </c>
      <c r="N613" s="43" t="s">
        <v>23</v>
      </c>
      <c r="O613" s="50" t="s">
        <v>23</v>
      </c>
    </row>
    <row r="614" spans="1:15" s="41" customFormat="1" x14ac:dyDescent="0.25">
      <c r="A614" s="42" t="s">
        <v>24</v>
      </c>
      <c r="B614" s="43" t="s">
        <v>1989</v>
      </c>
      <c r="C614" s="43" t="s">
        <v>1990</v>
      </c>
      <c r="D614" s="44">
        <v>35</v>
      </c>
      <c r="E614" s="43" t="s">
        <v>22</v>
      </c>
      <c r="F614" s="43" t="s">
        <v>1991</v>
      </c>
      <c r="G614" s="43" t="s">
        <v>1992</v>
      </c>
      <c r="H614" s="43" t="s">
        <v>1925</v>
      </c>
      <c r="I614" s="44">
        <v>35</v>
      </c>
      <c r="J614" s="44">
        <v>2.875</v>
      </c>
      <c r="K614" s="44">
        <v>32.125</v>
      </c>
      <c r="L614" s="44" t="s">
        <v>23</v>
      </c>
      <c r="M614" s="43" t="s">
        <v>23</v>
      </c>
      <c r="N614" s="43" t="s">
        <v>23</v>
      </c>
      <c r="O614" s="50" t="s">
        <v>23</v>
      </c>
    </row>
    <row r="615" spans="1:15" s="41" customFormat="1" x14ac:dyDescent="0.25">
      <c r="A615" s="42" t="s">
        <v>24</v>
      </c>
      <c r="B615" s="43" t="s">
        <v>1993</v>
      </c>
      <c r="C615" s="43" t="s">
        <v>1994</v>
      </c>
      <c r="D615" s="44">
        <v>45</v>
      </c>
      <c r="E615" s="43" t="s">
        <v>22</v>
      </c>
      <c r="F615" s="43" t="s">
        <v>1995</v>
      </c>
      <c r="G615" s="43" t="s">
        <v>1996</v>
      </c>
      <c r="H615" s="43" t="s">
        <v>1925</v>
      </c>
      <c r="I615" s="44">
        <v>45</v>
      </c>
      <c r="J615" s="44">
        <v>3.75</v>
      </c>
      <c r="K615" s="44">
        <v>41.25</v>
      </c>
      <c r="L615" s="44" t="s">
        <v>23</v>
      </c>
      <c r="M615" s="43" t="s">
        <v>23</v>
      </c>
      <c r="N615" s="43" t="s">
        <v>23</v>
      </c>
      <c r="O615" s="50" t="s">
        <v>23</v>
      </c>
    </row>
    <row r="616" spans="1:15" s="41" customFormat="1" x14ac:dyDescent="0.25">
      <c r="A616" s="42" t="s">
        <v>24</v>
      </c>
      <c r="B616" s="43" t="s">
        <v>1997</v>
      </c>
      <c r="C616" s="43" t="s">
        <v>1998</v>
      </c>
      <c r="D616" s="44">
        <v>13</v>
      </c>
      <c r="E616" s="43" t="s">
        <v>22</v>
      </c>
      <c r="F616" s="43" t="s">
        <v>1999</v>
      </c>
      <c r="G616" s="43" t="s">
        <v>2000</v>
      </c>
      <c r="H616" s="43" t="s">
        <v>1925</v>
      </c>
      <c r="I616" s="44">
        <v>13</v>
      </c>
      <c r="J616" s="44">
        <v>1.0416666666666665</v>
      </c>
      <c r="K616" s="44">
        <v>11.958333333333334</v>
      </c>
      <c r="L616" s="44" t="s">
        <v>23</v>
      </c>
      <c r="M616" s="43" t="s">
        <v>23</v>
      </c>
      <c r="N616" s="43" t="s">
        <v>23</v>
      </c>
      <c r="O616" s="50" t="s">
        <v>23</v>
      </c>
    </row>
    <row r="617" spans="1:15" s="41" customFormat="1" x14ac:dyDescent="0.25">
      <c r="A617" s="42" t="s">
        <v>24</v>
      </c>
      <c r="B617" s="43" t="s">
        <v>2001</v>
      </c>
      <c r="C617" s="43" t="s">
        <v>2002</v>
      </c>
      <c r="D617" s="44">
        <v>15</v>
      </c>
      <c r="E617" s="43" t="s">
        <v>22</v>
      </c>
      <c r="F617" s="43" t="s">
        <v>2003</v>
      </c>
      <c r="G617" s="43" t="s">
        <v>2004</v>
      </c>
      <c r="H617" s="43" t="s">
        <v>1925</v>
      </c>
      <c r="I617" s="44">
        <v>15</v>
      </c>
      <c r="J617" s="44">
        <v>1.25</v>
      </c>
      <c r="K617" s="44">
        <v>13.75</v>
      </c>
      <c r="L617" s="44" t="s">
        <v>23</v>
      </c>
      <c r="M617" s="43" t="s">
        <v>23</v>
      </c>
      <c r="N617" s="43" t="s">
        <v>23</v>
      </c>
      <c r="O617" s="50" t="s">
        <v>23</v>
      </c>
    </row>
    <row r="618" spans="1:15" s="41" customFormat="1" x14ac:dyDescent="0.25">
      <c r="A618" s="42" t="s">
        <v>24</v>
      </c>
      <c r="B618" s="43" t="s">
        <v>2005</v>
      </c>
      <c r="C618" s="43" t="s">
        <v>2006</v>
      </c>
      <c r="D618" s="44">
        <v>15</v>
      </c>
      <c r="E618" s="43" t="s">
        <v>22</v>
      </c>
      <c r="F618" s="43" t="s">
        <v>2007</v>
      </c>
      <c r="G618" s="43" t="s">
        <v>2008</v>
      </c>
      <c r="H618" s="43" t="s">
        <v>1925</v>
      </c>
      <c r="I618" s="44">
        <v>15</v>
      </c>
      <c r="J618" s="44">
        <v>1.25</v>
      </c>
      <c r="K618" s="44">
        <v>13.75</v>
      </c>
      <c r="L618" s="44" t="s">
        <v>23</v>
      </c>
      <c r="M618" s="43" t="s">
        <v>23</v>
      </c>
      <c r="N618" s="43" t="s">
        <v>23</v>
      </c>
      <c r="O618" s="50" t="s">
        <v>23</v>
      </c>
    </row>
    <row r="619" spans="1:15" s="41" customFormat="1" x14ac:dyDescent="0.25">
      <c r="A619" s="42" t="s">
        <v>24</v>
      </c>
      <c r="B619" s="43" t="s">
        <v>2009</v>
      </c>
      <c r="C619" s="43" t="s">
        <v>2010</v>
      </c>
      <c r="D619" s="44">
        <v>69</v>
      </c>
      <c r="E619" s="43" t="s">
        <v>22</v>
      </c>
      <c r="F619" s="43" t="s">
        <v>2011</v>
      </c>
      <c r="G619" s="43" t="s">
        <v>2012</v>
      </c>
      <c r="H619" s="43" t="s">
        <v>1925</v>
      </c>
      <c r="I619" s="44">
        <v>69</v>
      </c>
      <c r="J619" s="44">
        <v>5.75</v>
      </c>
      <c r="K619" s="44">
        <v>63.25</v>
      </c>
      <c r="L619" s="44" t="s">
        <v>23</v>
      </c>
      <c r="M619" s="43" t="s">
        <v>23</v>
      </c>
      <c r="N619" s="43" t="s">
        <v>23</v>
      </c>
      <c r="O619" s="50" t="s">
        <v>23</v>
      </c>
    </row>
    <row r="620" spans="1:15" s="41" customFormat="1" x14ac:dyDescent="0.25">
      <c r="A620" s="42" t="s">
        <v>24</v>
      </c>
      <c r="B620" s="43" t="s">
        <v>2013</v>
      </c>
      <c r="C620" s="43" t="s">
        <v>2014</v>
      </c>
      <c r="D620" s="44">
        <v>35</v>
      </c>
      <c r="E620" s="43" t="s">
        <v>22</v>
      </c>
      <c r="F620" s="43" t="s">
        <v>2015</v>
      </c>
      <c r="G620" s="43" t="s">
        <v>2016</v>
      </c>
      <c r="H620" s="43" t="s">
        <v>1925</v>
      </c>
      <c r="I620" s="44">
        <v>35</v>
      </c>
      <c r="J620" s="44">
        <v>2.875</v>
      </c>
      <c r="K620" s="44">
        <v>32.125</v>
      </c>
      <c r="L620" s="44" t="s">
        <v>23</v>
      </c>
      <c r="M620" s="43" t="s">
        <v>23</v>
      </c>
      <c r="N620" s="43" t="s">
        <v>23</v>
      </c>
      <c r="O620" s="50" t="s">
        <v>23</v>
      </c>
    </row>
    <row r="621" spans="1:15" s="41" customFormat="1" x14ac:dyDescent="0.25">
      <c r="A621" s="42" t="s">
        <v>24</v>
      </c>
      <c r="B621" s="43" t="s">
        <v>2017</v>
      </c>
      <c r="C621" s="43" t="s">
        <v>2018</v>
      </c>
      <c r="D621" s="44">
        <v>30</v>
      </c>
      <c r="E621" s="43" t="s">
        <v>22</v>
      </c>
      <c r="F621" s="43" t="s">
        <v>2019</v>
      </c>
      <c r="G621" s="43" t="s">
        <v>2020</v>
      </c>
      <c r="H621" s="43" t="s">
        <v>1925</v>
      </c>
      <c r="I621" s="44">
        <v>30</v>
      </c>
      <c r="J621" s="44">
        <v>2.5</v>
      </c>
      <c r="K621" s="44">
        <v>27.5</v>
      </c>
      <c r="L621" s="44" t="s">
        <v>23</v>
      </c>
      <c r="M621" s="43" t="s">
        <v>23</v>
      </c>
      <c r="N621" s="43" t="s">
        <v>23</v>
      </c>
      <c r="O621" s="50" t="s">
        <v>23</v>
      </c>
    </row>
    <row r="622" spans="1:15" s="41" customFormat="1" x14ac:dyDescent="0.25">
      <c r="A622" s="42" t="s">
        <v>24</v>
      </c>
      <c r="B622" s="43" t="s">
        <v>2021</v>
      </c>
      <c r="C622" s="43" t="s">
        <v>2022</v>
      </c>
      <c r="D622" s="44">
        <v>13</v>
      </c>
      <c r="E622" s="43" t="s">
        <v>22</v>
      </c>
      <c r="F622" s="43" t="s">
        <v>2023</v>
      </c>
      <c r="G622" s="43" t="s">
        <v>2024</v>
      </c>
      <c r="H622" s="43" t="s">
        <v>1925</v>
      </c>
      <c r="I622" s="44">
        <v>13</v>
      </c>
      <c r="J622" s="44">
        <v>1.0416666666666665</v>
      </c>
      <c r="K622" s="44">
        <v>11.958333333333334</v>
      </c>
      <c r="L622" s="44" t="s">
        <v>23</v>
      </c>
      <c r="M622" s="43" t="s">
        <v>23</v>
      </c>
      <c r="N622" s="43" t="s">
        <v>23</v>
      </c>
      <c r="O622" s="50" t="s">
        <v>23</v>
      </c>
    </row>
    <row r="623" spans="1:15" s="41" customFormat="1" x14ac:dyDescent="0.25">
      <c r="A623" s="42" t="s">
        <v>24</v>
      </c>
      <c r="B623" s="43" t="s">
        <v>2025</v>
      </c>
      <c r="C623" s="43" t="s">
        <v>2026</v>
      </c>
      <c r="D623" s="44">
        <v>30</v>
      </c>
      <c r="E623" s="43" t="s">
        <v>22</v>
      </c>
      <c r="F623" s="43" t="s">
        <v>2027</v>
      </c>
      <c r="G623" s="43" t="s">
        <v>2028</v>
      </c>
      <c r="H623" s="43" t="s">
        <v>1925</v>
      </c>
      <c r="I623" s="44">
        <v>30</v>
      </c>
      <c r="J623" s="44">
        <v>2.5</v>
      </c>
      <c r="K623" s="44">
        <v>27.5</v>
      </c>
      <c r="L623" s="44" t="s">
        <v>23</v>
      </c>
      <c r="M623" s="43" t="s">
        <v>23</v>
      </c>
      <c r="N623" s="43" t="s">
        <v>23</v>
      </c>
      <c r="O623" s="50" t="s">
        <v>23</v>
      </c>
    </row>
    <row r="624" spans="1:15" s="41" customFormat="1" x14ac:dyDescent="0.25">
      <c r="A624" s="42" t="s">
        <v>24</v>
      </c>
      <c r="B624" s="43" t="s">
        <v>2029</v>
      </c>
      <c r="C624" s="43" t="s">
        <v>2030</v>
      </c>
      <c r="D624" s="44">
        <v>13</v>
      </c>
      <c r="E624" s="43" t="s">
        <v>22</v>
      </c>
      <c r="F624" s="43" t="s">
        <v>2031</v>
      </c>
      <c r="G624" s="43" t="s">
        <v>2032</v>
      </c>
      <c r="H624" s="43" t="s">
        <v>1925</v>
      </c>
      <c r="I624" s="44">
        <v>13</v>
      </c>
      <c r="J624" s="44">
        <v>1.0416666666666665</v>
      </c>
      <c r="K624" s="44">
        <v>11.958333333333334</v>
      </c>
      <c r="L624" s="44" t="s">
        <v>23</v>
      </c>
      <c r="M624" s="43" t="s">
        <v>23</v>
      </c>
      <c r="N624" s="43" t="s">
        <v>23</v>
      </c>
      <c r="O624" s="50" t="s">
        <v>23</v>
      </c>
    </row>
    <row r="625" spans="1:15" s="41" customFormat="1" x14ac:dyDescent="0.25">
      <c r="A625" s="42" t="s">
        <v>24</v>
      </c>
      <c r="B625" s="43" t="s">
        <v>2033</v>
      </c>
      <c r="C625" s="43" t="s">
        <v>2034</v>
      </c>
      <c r="D625" s="44">
        <v>30</v>
      </c>
      <c r="E625" s="43" t="s">
        <v>22</v>
      </c>
      <c r="F625" s="43" t="s">
        <v>2035</v>
      </c>
      <c r="G625" s="43" t="s">
        <v>2036</v>
      </c>
      <c r="H625" s="43" t="s">
        <v>1925</v>
      </c>
      <c r="I625" s="44">
        <v>30</v>
      </c>
      <c r="J625" s="44">
        <v>2.5</v>
      </c>
      <c r="K625" s="44">
        <v>27.5</v>
      </c>
      <c r="L625" s="44" t="s">
        <v>23</v>
      </c>
      <c r="M625" s="43" t="s">
        <v>23</v>
      </c>
      <c r="N625" s="43" t="s">
        <v>23</v>
      </c>
      <c r="O625" s="50" t="s">
        <v>23</v>
      </c>
    </row>
    <row r="626" spans="1:15" s="41" customFormat="1" x14ac:dyDescent="0.25">
      <c r="A626" s="42" t="s">
        <v>24</v>
      </c>
      <c r="B626" s="43" t="s">
        <v>2037</v>
      </c>
      <c r="C626" s="43" t="s">
        <v>2038</v>
      </c>
      <c r="D626" s="44">
        <v>13</v>
      </c>
      <c r="E626" s="43" t="s">
        <v>22</v>
      </c>
      <c r="F626" s="43" t="s">
        <v>2039</v>
      </c>
      <c r="G626" s="43" t="s">
        <v>2040</v>
      </c>
      <c r="H626" s="43" t="s">
        <v>1925</v>
      </c>
      <c r="I626" s="44">
        <v>13</v>
      </c>
      <c r="J626" s="44">
        <v>1.0416666666666665</v>
      </c>
      <c r="K626" s="44">
        <v>11.958333333333334</v>
      </c>
      <c r="L626" s="44" t="s">
        <v>23</v>
      </c>
      <c r="M626" s="43" t="s">
        <v>23</v>
      </c>
      <c r="N626" s="43" t="s">
        <v>23</v>
      </c>
      <c r="O626" s="50" t="s">
        <v>23</v>
      </c>
    </row>
    <row r="627" spans="1:15" s="41" customFormat="1" x14ac:dyDescent="0.25">
      <c r="A627" s="42" t="s">
        <v>24</v>
      </c>
      <c r="B627" s="43" t="s">
        <v>2041</v>
      </c>
      <c r="C627" s="43" t="s">
        <v>2042</v>
      </c>
      <c r="D627" s="44">
        <v>45</v>
      </c>
      <c r="E627" s="43" t="s">
        <v>22</v>
      </c>
      <c r="F627" s="43" t="s">
        <v>2043</v>
      </c>
      <c r="G627" s="43" t="s">
        <v>2044</v>
      </c>
      <c r="H627" s="43" t="s">
        <v>1925</v>
      </c>
      <c r="I627" s="44">
        <v>45</v>
      </c>
      <c r="J627" s="44">
        <v>3.75</v>
      </c>
      <c r="K627" s="44">
        <v>41.25</v>
      </c>
      <c r="L627" s="44" t="s">
        <v>23</v>
      </c>
      <c r="M627" s="43" t="s">
        <v>23</v>
      </c>
      <c r="N627" s="43" t="s">
        <v>23</v>
      </c>
      <c r="O627" s="50" t="s">
        <v>23</v>
      </c>
    </row>
    <row r="628" spans="1:15" s="41" customFormat="1" x14ac:dyDescent="0.25">
      <c r="A628" s="42" t="s">
        <v>24</v>
      </c>
      <c r="B628" s="43" t="s">
        <v>2045</v>
      </c>
      <c r="C628" s="43" t="s">
        <v>2046</v>
      </c>
      <c r="D628" s="44">
        <v>13</v>
      </c>
      <c r="E628" s="43" t="s">
        <v>22</v>
      </c>
      <c r="F628" s="43" t="s">
        <v>2047</v>
      </c>
      <c r="G628" s="43" t="s">
        <v>2048</v>
      </c>
      <c r="H628" s="43" t="s">
        <v>1925</v>
      </c>
      <c r="I628" s="44">
        <v>13</v>
      </c>
      <c r="J628" s="44">
        <v>1.0416666666666665</v>
      </c>
      <c r="K628" s="44">
        <v>11.958333333333334</v>
      </c>
      <c r="L628" s="44" t="s">
        <v>23</v>
      </c>
      <c r="M628" s="43" t="s">
        <v>23</v>
      </c>
      <c r="N628" s="43" t="s">
        <v>23</v>
      </c>
      <c r="O628" s="50" t="s">
        <v>23</v>
      </c>
    </row>
    <row r="629" spans="1:15" s="41" customFormat="1" x14ac:dyDescent="0.25">
      <c r="A629" s="42" t="s">
        <v>24</v>
      </c>
      <c r="B629" s="43" t="s">
        <v>2049</v>
      </c>
      <c r="C629" s="43" t="s">
        <v>2050</v>
      </c>
      <c r="D629" s="44">
        <v>75</v>
      </c>
      <c r="E629" s="43" t="s">
        <v>22</v>
      </c>
      <c r="F629" s="43" t="s">
        <v>2051</v>
      </c>
      <c r="G629" s="43" t="s">
        <v>2052</v>
      </c>
      <c r="H629" s="43" t="s">
        <v>1925</v>
      </c>
      <c r="I629" s="44">
        <v>75</v>
      </c>
      <c r="J629" s="44">
        <v>6.25</v>
      </c>
      <c r="K629" s="44">
        <v>68.75</v>
      </c>
      <c r="L629" s="44" t="s">
        <v>23</v>
      </c>
      <c r="M629" s="43" t="s">
        <v>23</v>
      </c>
      <c r="N629" s="43" t="s">
        <v>23</v>
      </c>
      <c r="O629" s="50" t="s">
        <v>23</v>
      </c>
    </row>
    <row r="630" spans="1:15" s="41" customFormat="1" x14ac:dyDescent="0.25">
      <c r="A630" s="42" t="s">
        <v>24</v>
      </c>
      <c r="B630" s="43" t="s">
        <v>2053</v>
      </c>
      <c r="C630" s="43" t="s">
        <v>2054</v>
      </c>
      <c r="D630" s="44">
        <v>63</v>
      </c>
      <c r="E630" s="43" t="s">
        <v>22</v>
      </c>
      <c r="F630" s="43" t="s">
        <v>2055</v>
      </c>
      <c r="G630" s="43" t="s">
        <v>2056</v>
      </c>
      <c r="H630" s="43" t="s">
        <v>1925</v>
      </c>
      <c r="I630" s="44">
        <v>63</v>
      </c>
      <c r="J630" s="44">
        <v>5.208333333333333</v>
      </c>
      <c r="K630" s="44">
        <v>57.791666666666664</v>
      </c>
      <c r="L630" s="44" t="s">
        <v>23</v>
      </c>
      <c r="M630" s="43" t="s">
        <v>23</v>
      </c>
      <c r="N630" s="43" t="s">
        <v>23</v>
      </c>
      <c r="O630" s="50" t="s">
        <v>23</v>
      </c>
    </row>
    <row r="631" spans="1:15" s="41" customFormat="1" x14ac:dyDescent="0.25">
      <c r="A631" s="42" t="s">
        <v>165</v>
      </c>
      <c r="B631" s="43" t="s">
        <v>2057</v>
      </c>
      <c r="C631" s="43" t="s">
        <v>2058</v>
      </c>
      <c r="D631" s="44">
        <v>175</v>
      </c>
      <c r="E631" s="43" t="s">
        <v>22</v>
      </c>
      <c r="F631" s="43" t="s">
        <v>2059</v>
      </c>
      <c r="G631" s="43" t="s">
        <v>2060</v>
      </c>
      <c r="H631" s="43" t="s">
        <v>1925</v>
      </c>
      <c r="I631" s="44">
        <v>175</v>
      </c>
      <c r="J631" s="44">
        <v>163.54166666666666</v>
      </c>
      <c r="K631" s="44">
        <v>11.458333333333343</v>
      </c>
      <c r="L631" s="44" t="s">
        <v>23</v>
      </c>
      <c r="M631" s="43" t="s">
        <v>23</v>
      </c>
      <c r="N631" s="43" t="s">
        <v>23</v>
      </c>
      <c r="O631" s="50" t="s">
        <v>23</v>
      </c>
    </row>
    <row r="632" spans="1:15" s="41" customFormat="1" x14ac:dyDescent="0.25">
      <c r="A632" s="42" t="s">
        <v>24</v>
      </c>
      <c r="B632" s="43" t="s">
        <v>2061</v>
      </c>
      <c r="C632" s="43" t="s">
        <v>2062</v>
      </c>
      <c r="D632" s="44">
        <v>15</v>
      </c>
      <c r="E632" s="43" t="s">
        <v>22</v>
      </c>
      <c r="F632" s="43" t="s">
        <v>2063</v>
      </c>
      <c r="G632" s="43" t="s">
        <v>2064</v>
      </c>
      <c r="H632" s="43" t="s">
        <v>1925</v>
      </c>
      <c r="I632" s="44">
        <v>15</v>
      </c>
      <c r="J632" s="44">
        <v>1.25</v>
      </c>
      <c r="K632" s="44">
        <v>13.75</v>
      </c>
      <c r="L632" s="44" t="s">
        <v>23</v>
      </c>
      <c r="M632" s="43" t="s">
        <v>23</v>
      </c>
      <c r="N632" s="43" t="s">
        <v>23</v>
      </c>
      <c r="O632" s="50" t="s">
        <v>23</v>
      </c>
    </row>
    <row r="633" spans="1:15" s="41" customFormat="1" x14ac:dyDescent="0.25">
      <c r="A633" s="42" t="s">
        <v>24</v>
      </c>
      <c r="B633" s="43" t="s">
        <v>2065</v>
      </c>
      <c r="C633" s="43" t="s">
        <v>2066</v>
      </c>
      <c r="D633" s="44">
        <v>43</v>
      </c>
      <c r="E633" s="43" t="s">
        <v>22</v>
      </c>
      <c r="F633" s="43" t="s">
        <v>2067</v>
      </c>
      <c r="G633" s="43" t="s">
        <v>2068</v>
      </c>
      <c r="H633" s="43" t="s">
        <v>1925</v>
      </c>
      <c r="I633" s="44">
        <v>43</v>
      </c>
      <c r="J633" s="44">
        <v>43.2</v>
      </c>
      <c r="K633" s="44">
        <v>-0.20000000000000284</v>
      </c>
      <c r="L633" s="44" t="s">
        <v>23</v>
      </c>
      <c r="M633" s="43" t="s">
        <v>23</v>
      </c>
      <c r="N633" s="43" t="s">
        <v>23</v>
      </c>
      <c r="O633" s="50" t="s">
        <v>23</v>
      </c>
    </row>
    <row r="634" spans="1:15" s="41" customFormat="1" x14ac:dyDescent="0.25">
      <c r="A634" s="42" t="s">
        <v>24</v>
      </c>
      <c r="B634" s="43" t="s">
        <v>2069</v>
      </c>
      <c r="C634" s="43" t="s">
        <v>2070</v>
      </c>
      <c r="D634" s="44">
        <v>173</v>
      </c>
      <c r="E634" s="43" t="s">
        <v>22</v>
      </c>
      <c r="F634" s="43" t="s">
        <v>2071</v>
      </c>
      <c r="G634" s="43" t="s">
        <v>2072</v>
      </c>
      <c r="H634" s="43" t="s">
        <v>1925</v>
      </c>
      <c r="I634" s="44">
        <v>173</v>
      </c>
      <c r="J634" s="44">
        <v>14.375</v>
      </c>
      <c r="K634" s="44">
        <v>158.625</v>
      </c>
      <c r="L634" s="44" t="s">
        <v>23</v>
      </c>
      <c r="M634" s="43" t="s">
        <v>23</v>
      </c>
      <c r="N634" s="43" t="s">
        <v>23</v>
      </c>
      <c r="O634" s="50" t="s">
        <v>23</v>
      </c>
    </row>
    <row r="635" spans="1:15" s="41" customFormat="1" x14ac:dyDescent="0.25">
      <c r="A635" s="42" t="s">
        <v>24</v>
      </c>
      <c r="B635" s="43" t="s">
        <v>2073</v>
      </c>
      <c r="C635" s="43" t="s">
        <v>2074</v>
      </c>
      <c r="D635" s="44">
        <v>35</v>
      </c>
      <c r="E635" s="43" t="s">
        <v>22</v>
      </c>
      <c r="F635" s="43" t="s">
        <v>2075</v>
      </c>
      <c r="G635" s="43" t="s">
        <v>2076</v>
      </c>
      <c r="H635" s="43" t="s">
        <v>1925</v>
      </c>
      <c r="I635" s="44">
        <v>35</v>
      </c>
      <c r="J635" s="44">
        <v>2.875</v>
      </c>
      <c r="K635" s="44">
        <v>32.125</v>
      </c>
      <c r="L635" s="44" t="s">
        <v>23</v>
      </c>
      <c r="M635" s="43" t="s">
        <v>23</v>
      </c>
      <c r="N635" s="43" t="s">
        <v>23</v>
      </c>
      <c r="O635" s="50" t="s">
        <v>23</v>
      </c>
    </row>
    <row r="636" spans="1:15" s="41" customFormat="1" x14ac:dyDescent="0.25">
      <c r="A636" s="42" t="s">
        <v>24</v>
      </c>
      <c r="B636" s="43" t="s">
        <v>2077</v>
      </c>
      <c r="C636" s="43" t="s">
        <v>2078</v>
      </c>
      <c r="D636" s="44">
        <v>15</v>
      </c>
      <c r="E636" s="43" t="s">
        <v>22</v>
      </c>
      <c r="F636" s="43" t="s">
        <v>2079</v>
      </c>
      <c r="G636" s="43" t="s">
        <v>2080</v>
      </c>
      <c r="H636" s="43" t="s">
        <v>1925</v>
      </c>
      <c r="I636" s="44">
        <v>15</v>
      </c>
      <c r="J636" s="44">
        <v>1.25</v>
      </c>
      <c r="K636" s="44">
        <v>13.75</v>
      </c>
      <c r="L636" s="44" t="s">
        <v>23</v>
      </c>
      <c r="M636" s="43" t="s">
        <v>23</v>
      </c>
      <c r="N636" s="43" t="s">
        <v>23</v>
      </c>
      <c r="O636" s="50" t="s">
        <v>23</v>
      </c>
    </row>
    <row r="637" spans="1:15" s="41" customFormat="1" x14ac:dyDescent="0.25">
      <c r="A637" s="42" t="s">
        <v>28</v>
      </c>
      <c r="B637" s="43" t="s">
        <v>2236</v>
      </c>
      <c r="C637" s="43" t="s">
        <v>2237</v>
      </c>
      <c r="D637" s="44">
        <v>750</v>
      </c>
      <c r="E637" s="43" t="s">
        <v>22</v>
      </c>
      <c r="F637" s="43" t="s">
        <v>2238</v>
      </c>
      <c r="G637" s="43" t="s">
        <v>2239</v>
      </c>
      <c r="H637" s="43" t="s">
        <v>2240</v>
      </c>
      <c r="I637" s="44">
        <v>750</v>
      </c>
      <c r="J637" s="44">
        <v>750</v>
      </c>
      <c r="K637" s="44">
        <v>0</v>
      </c>
      <c r="L637" s="44" t="s">
        <v>23</v>
      </c>
      <c r="M637" s="43" t="s">
        <v>23</v>
      </c>
      <c r="N637" s="43" t="s">
        <v>23</v>
      </c>
      <c r="O637" s="50" t="s">
        <v>23</v>
      </c>
    </row>
    <row r="638" spans="1:15" s="41" customFormat="1" x14ac:dyDescent="0.25">
      <c r="A638" s="42" t="s">
        <v>28</v>
      </c>
      <c r="B638" s="43" t="s">
        <v>2241</v>
      </c>
      <c r="C638" s="43" t="s">
        <v>2242</v>
      </c>
      <c r="D638" s="44">
        <v>1639</v>
      </c>
      <c r="E638" s="43" t="s">
        <v>22</v>
      </c>
      <c r="F638" s="43" t="s">
        <v>2243</v>
      </c>
      <c r="G638" s="43" t="s">
        <v>2244</v>
      </c>
      <c r="H638" s="43" t="s">
        <v>2240</v>
      </c>
      <c r="I638" s="44">
        <v>1639</v>
      </c>
      <c r="J638" s="44">
        <v>1639</v>
      </c>
      <c r="K638" s="44">
        <v>0</v>
      </c>
      <c r="L638" s="44" t="s">
        <v>23</v>
      </c>
      <c r="M638" s="43" t="s">
        <v>23</v>
      </c>
      <c r="N638" s="43" t="s">
        <v>23</v>
      </c>
      <c r="O638" s="50" t="s">
        <v>23</v>
      </c>
    </row>
    <row r="639" spans="1:15" s="41" customFormat="1" x14ac:dyDescent="0.25">
      <c r="A639" s="42" t="s">
        <v>28</v>
      </c>
      <c r="B639" s="43" t="s">
        <v>2245</v>
      </c>
      <c r="C639" s="43" t="s">
        <v>2246</v>
      </c>
      <c r="D639" s="44">
        <v>1907</v>
      </c>
      <c r="E639" s="43" t="s">
        <v>22</v>
      </c>
      <c r="F639" s="43" t="s">
        <v>2247</v>
      </c>
      <c r="G639" s="43" t="s">
        <v>2248</v>
      </c>
      <c r="H639" s="43" t="s">
        <v>2240</v>
      </c>
      <c r="I639" s="44">
        <v>1907</v>
      </c>
      <c r="J639" s="44">
        <v>1907.2</v>
      </c>
      <c r="K639" s="44">
        <v>-0.20000000000004547</v>
      </c>
      <c r="L639" s="44" t="s">
        <v>23</v>
      </c>
      <c r="M639" s="43" t="s">
        <v>23</v>
      </c>
      <c r="N639" s="43" t="s">
        <v>23</v>
      </c>
      <c r="O639" s="50" t="s">
        <v>23</v>
      </c>
    </row>
    <row r="640" spans="1:15" s="41" customFormat="1" x14ac:dyDescent="0.25">
      <c r="A640" s="42" t="s">
        <v>28</v>
      </c>
      <c r="B640" s="43" t="s">
        <v>2249</v>
      </c>
      <c r="C640" s="43" t="s">
        <v>2250</v>
      </c>
      <c r="D640" s="44">
        <v>1773</v>
      </c>
      <c r="E640" s="43" t="s">
        <v>22</v>
      </c>
      <c r="F640" s="43" t="s">
        <v>2251</v>
      </c>
      <c r="G640" s="43" t="s">
        <v>2252</v>
      </c>
      <c r="H640" s="43" t="s">
        <v>2240</v>
      </c>
      <c r="I640" s="44">
        <v>1773</v>
      </c>
      <c r="J640" s="44">
        <v>1773.1</v>
      </c>
      <c r="K640" s="44">
        <v>-9.9999999999909051E-2</v>
      </c>
      <c r="L640" s="44" t="s">
        <v>23</v>
      </c>
      <c r="M640" s="43" t="s">
        <v>23</v>
      </c>
      <c r="N640" s="43" t="s">
        <v>23</v>
      </c>
      <c r="O640" s="50" t="s">
        <v>23</v>
      </c>
    </row>
    <row r="641" spans="1:15" s="41" customFormat="1" x14ac:dyDescent="0.25">
      <c r="A641" s="42" t="s">
        <v>28</v>
      </c>
      <c r="B641" s="43" t="s">
        <v>2253</v>
      </c>
      <c r="C641" s="43" t="s">
        <v>2254</v>
      </c>
      <c r="D641" s="44">
        <v>1103</v>
      </c>
      <c r="E641" s="43" t="s">
        <v>22</v>
      </c>
      <c r="F641" s="43" t="s">
        <v>2255</v>
      </c>
      <c r="G641" s="43" t="s">
        <v>2256</v>
      </c>
      <c r="H641" s="43" t="s">
        <v>2240</v>
      </c>
      <c r="I641" s="44">
        <v>1103</v>
      </c>
      <c r="J641" s="44">
        <v>1102.5999999999999</v>
      </c>
      <c r="K641" s="44">
        <v>0.40000000000009095</v>
      </c>
      <c r="L641" s="44" t="s">
        <v>23</v>
      </c>
      <c r="M641" s="43" t="s">
        <v>23</v>
      </c>
      <c r="N641" s="43" t="s">
        <v>23</v>
      </c>
      <c r="O641" s="50" t="s">
        <v>23</v>
      </c>
    </row>
    <row r="642" spans="1:15" s="41" customFormat="1" x14ac:dyDescent="0.25">
      <c r="A642" s="42" t="s">
        <v>28</v>
      </c>
      <c r="B642" s="43" t="s">
        <v>2257</v>
      </c>
      <c r="C642" s="43" t="s">
        <v>2258</v>
      </c>
      <c r="D642" s="44">
        <v>2013</v>
      </c>
      <c r="E642" s="43" t="s">
        <v>22</v>
      </c>
      <c r="F642" s="43" t="s">
        <v>2259</v>
      </c>
      <c r="G642" s="43" t="s">
        <v>2260</v>
      </c>
      <c r="H642" s="43" t="s">
        <v>2240</v>
      </c>
      <c r="I642" s="44">
        <v>2013</v>
      </c>
      <c r="J642" s="44">
        <v>2012.5</v>
      </c>
      <c r="K642" s="44">
        <v>0.5</v>
      </c>
      <c r="L642" s="44" t="s">
        <v>23</v>
      </c>
      <c r="M642" s="43" t="s">
        <v>23</v>
      </c>
      <c r="N642" s="43" t="s">
        <v>23</v>
      </c>
      <c r="O642" s="50" t="s">
        <v>23</v>
      </c>
    </row>
    <row r="643" spans="1:15" s="41" customFormat="1" x14ac:dyDescent="0.25">
      <c r="A643" s="42"/>
      <c r="B643" s="43" t="s">
        <v>2261</v>
      </c>
      <c r="C643" s="43" t="s">
        <v>2262</v>
      </c>
      <c r="D643" s="44">
        <v>3686</v>
      </c>
      <c r="E643" s="43" t="s">
        <v>503</v>
      </c>
      <c r="F643" s="43"/>
      <c r="G643" s="43"/>
      <c r="H643" s="43"/>
      <c r="I643" s="44"/>
      <c r="J643" s="44"/>
      <c r="K643" s="44"/>
      <c r="L643" s="44" t="s">
        <v>23</v>
      </c>
      <c r="M643" s="43" t="s">
        <v>23</v>
      </c>
      <c r="N643" s="43" t="s">
        <v>23</v>
      </c>
      <c r="O643" s="50" t="s">
        <v>23</v>
      </c>
    </row>
    <row r="644" spans="1:15" s="41" customFormat="1" x14ac:dyDescent="0.25">
      <c r="A644" s="42" t="s">
        <v>337</v>
      </c>
      <c r="B644" s="43" t="s">
        <v>2301</v>
      </c>
      <c r="C644" s="43" t="s">
        <v>2302</v>
      </c>
      <c r="D644" s="44">
        <v>938</v>
      </c>
      <c r="E644" s="43" t="s">
        <v>22</v>
      </c>
      <c r="F644" s="43" t="s">
        <v>2303</v>
      </c>
      <c r="G644" s="43" t="s">
        <v>2304</v>
      </c>
      <c r="H644" s="43" t="s">
        <v>2305</v>
      </c>
      <c r="I644" s="44">
        <v>938</v>
      </c>
      <c r="J644" s="44">
        <v>937.5</v>
      </c>
      <c r="K644" s="44">
        <v>0.5</v>
      </c>
      <c r="L644" s="44" t="s">
        <v>23</v>
      </c>
      <c r="M644" s="43" t="s">
        <v>23</v>
      </c>
      <c r="N644" s="43" t="s">
        <v>23</v>
      </c>
      <c r="O644" s="50" t="s">
        <v>23</v>
      </c>
    </row>
    <row r="645" spans="1:15" s="41" customFormat="1" x14ac:dyDescent="0.25">
      <c r="A645" s="42" t="s">
        <v>337</v>
      </c>
      <c r="B645" s="43" t="s">
        <v>2306</v>
      </c>
      <c r="C645" s="43" t="s">
        <v>2307</v>
      </c>
      <c r="D645" s="44">
        <v>1118</v>
      </c>
      <c r="E645" s="43" t="s">
        <v>22</v>
      </c>
      <c r="F645" s="43" t="s">
        <v>2308</v>
      </c>
      <c r="G645" s="43" t="s">
        <v>2309</v>
      </c>
      <c r="H645" s="43" t="s">
        <v>2305</v>
      </c>
      <c r="I645" s="44">
        <v>1118</v>
      </c>
      <c r="J645" s="44">
        <v>1117.5</v>
      </c>
      <c r="K645" s="44">
        <v>0.5</v>
      </c>
      <c r="L645" s="44" t="s">
        <v>23</v>
      </c>
      <c r="M645" s="43" t="s">
        <v>23</v>
      </c>
      <c r="N645" s="43" t="s">
        <v>23</v>
      </c>
      <c r="O645" s="50" t="s">
        <v>23</v>
      </c>
    </row>
    <row r="646" spans="1:15" s="41" customFormat="1" x14ac:dyDescent="0.25">
      <c r="A646" s="42" t="s">
        <v>337</v>
      </c>
      <c r="B646" s="43" t="s">
        <v>2310</v>
      </c>
      <c r="C646" s="43" t="s">
        <v>2311</v>
      </c>
      <c r="D646" s="44">
        <v>1118</v>
      </c>
      <c r="E646" s="43" t="s">
        <v>22</v>
      </c>
      <c r="F646" s="43" t="s">
        <v>2312</v>
      </c>
      <c r="G646" s="43" t="s">
        <v>2313</v>
      </c>
      <c r="H646" s="43" t="s">
        <v>2305</v>
      </c>
      <c r="I646" s="44">
        <v>1118</v>
      </c>
      <c r="J646" s="44">
        <v>1117.5</v>
      </c>
      <c r="K646" s="44">
        <v>0.5</v>
      </c>
      <c r="L646" s="44" t="s">
        <v>23</v>
      </c>
      <c r="M646" s="43" t="s">
        <v>23</v>
      </c>
      <c r="N646" s="43" t="s">
        <v>23</v>
      </c>
      <c r="O646" s="50" t="s">
        <v>23</v>
      </c>
    </row>
    <row r="647" spans="1:15" s="41" customFormat="1" x14ac:dyDescent="0.25">
      <c r="A647" s="42" t="s">
        <v>337</v>
      </c>
      <c r="B647" s="43" t="s">
        <v>2314</v>
      </c>
      <c r="C647" s="43" t="s">
        <v>2315</v>
      </c>
      <c r="D647" s="44">
        <v>3750</v>
      </c>
      <c r="E647" s="43" t="s">
        <v>22</v>
      </c>
      <c r="F647" s="43" t="s">
        <v>2316</v>
      </c>
      <c r="G647" s="43" t="s">
        <v>2317</v>
      </c>
      <c r="H647" s="43" t="s">
        <v>2305</v>
      </c>
      <c r="I647" s="44">
        <v>3750</v>
      </c>
      <c r="J647" s="44">
        <v>3612.5</v>
      </c>
      <c r="K647" s="44">
        <v>137.5</v>
      </c>
      <c r="L647" s="44" t="s">
        <v>23</v>
      </c>
      <c r="M647" s="43" t="s">
        <v>23</v>
      </c>
      <c r="N647" s="43" t="s">
        <v>23</v>
      </c>
      <c r="O647" s="50" t="s">
        <v>23</v>
      </c>
    </row>
    <row r="648" spans="1:15" s="41" customFormat="1" x14ac:dyDescent="0.25">
      <c r="A648" s="42" t="s">
        <v>337</v>
      </c>
      <c r="B648" s="43" t="s">
        <v>2318</v>
      </c>
      <c r="C648" s="43" t="s">
        <v>2319</v>
      </c>
      <c r="D648" s="44">
        <v>4470</v>
      </c>
      <c r="E648" s="43" t="s">
        <v>22</v>
      </c>
      <c r="F648" s="43" t="s">
        <v>2320</v>
      </c>
      <c r="G648" s="43" t="s">
        <v>2321</v>
      </c>
      <c r="H648" s="43" t="s">
        <v>2322</v>
      </c>
      <c r="I648" s="44">
        <v>4470</v>
      </c>
      <c r="J648" s="44">
        <v>4470</v>
      </c>
      <c r="K648" s="44">
        <v>0</v>
      </c>
      <c r="L648" s="44" t="s">
        <v>23</v>
      </c>
      <c r="M648" s="43" t="s">
        <v>23</v>
      </c>
      <c r="N648" s="43" t="s">
        <v>23</v>
      </c>
      <c r="O648" s="50" t="s">
        <v>23</v>
      </c>
    </row>
    <row r="649" spans="1:15" s="41" customFormat="1" x14ac:dyDescent="0.25">
      <c r="A649" s="42" t="s">
        <v>337</v>
      </c>
      <c r="B649" s="43" t="s">
        <v>2323</v>
      </c>
      <c r="C649" s="43" t="s">
        <v>2324</v>
      </c>
      <c r="D649" s="44">
        <v>4470</v>
      </c>
      <c r="E649" s="43" t="s">
        <v>22</v>
      </c>
      <c r="F649" s="43" t="s">
        <v>2325</v>
      </c>
      <c r="G649" s="43" t="s">
        <v>2326</v>
      </c>
      <c r="H649" s="43" t="s">
        <v>2305</v>
      </c>
      <c r="I649" s="44">
        <v>4470</v>
      </c>
      <c r="J649" s="44">
        <v>4470</v>
      </c>
      <c r="K649" s="44">
        <v>0</v>
      </c>
      <c r="L649" s="44" t="s">
        <v>23</v>
      </c>
      <c r="M649" s="43" t="s">
        <v>23</v>
      </c>
      <c r="N649" s="43" t="s">
        <v>23</v>
      </c>
      <c r="O649" s="50" t="s">
        <v>23</v>
      </c>
    </row>
    <row r="650" spans="1:15" s="41" customFormat="1" x14ac:dyDescent="0.25">
      <c r="A650" s="42" t="s">
        <v>337</v>
      </c>
      <c r="B650" s="43" t="s">
        <v>2327</v>
      </c>
      <c r="C650" s="43" t="s">
        <v>2328</v>
      </c>
      <c r="D650" s="44">
        <v>625</v>
      </c>
      <c r="E650" s="43" t="s">
        <v>22</v>
      </c>
      <c r="F650" s="43" t="s">
        <v>2329</v>
      </c>
      <c r="G650" s="43" t="s">
        <v>2330</v>
      </c>
      <c r="H650" s="43" t="s">
        <v>2305</v>
      </c>
      <c r="I650" s="44">
        <v>625</v>
      </c>
      <c r="J650" s="44">
        <v>0</v>
      </c>
      <c r="K650" s="44">
        <v>625</v>
      </c>
      <c r="L650" s="44" t="s">
        <v>23</v>
      </c>
      <c r="M650" s="43" t="s">
        <v>23</v>
      </c>
      <c r="N650" s="43" t="s">
        <v>23</v>
      </c>
      <c r="O650" s="50" t="s">
        <v>23</v>
      </c>
    </row>
    <row r="651" spans="1:15" s="41" customFormat="1" x14ac:dyDescent="0.25">
      <c r="A651" s="42" t="s">
        <v>337</v>
      </c>
      <c r="B651" s="43" t="s">
        <v>2331</v>
      </c>
      <c r="C651" s="43" t="s">
        <v>2332</v>
      </c>
      <c r="D651" s="44">
        <v>745</v>
      </c>
      <c r="E651" s="43" t="s">
        <v>22</v>
      </c>
      <c r="F651" s="43" t="s">
        <v>2333</v>
      </c>
      <c r="G651" s="43" t="s">
        <v>2334</v>
      </c>
      <c r="H651" s="43" t="s">
        <v>2305</v>
      </c>
      <c r="I651" s="44">
        <v>745</v>
      </c>
      <c r="J651" s="44">
        <v>0</v>
      </c>
      <c r="K651" s="44">
        <v>745</v>
      </c>
      <c r="L651" s="44" t="s">
        <v>23</v>
      </c>
      <c r="M651" s="43" t="s">
        <v>23</v>
      </c>
      <c r="N651" s="43" t="s">
        <v>23</v>
      </c>
      <c r="O651" s="50" t="s">
        <v>23</v>
      </c>
    </row>
    <row r="652" spans="1:15" s="41" customFormat="1" x14ac:dyDescent="0.25">
      <c r="A652" s="42" t="s">
        <v>337</v>
      </c>
      <c r="B652" s="43" t="s">
        <v>2335</v>
      </c>
      <c r="C652" s="43" t="s">
        <v>2336</v>
      </c>
      <c r="D652" s="44">
        <v>1118</v>
      </c>
      <c r="E652" s="43" t="s">
        <v>22</v>
      </c>
      <c r="F652" s="43" t="s">
        <v>2337</v>
      </c>
      <c r="G652" s="43" t="s">
        <v>2338</v>
      </c>
      <c r="H652" s="43" t="s">
        <v>2305</v>
      </c>
      <c r="I652" s="44">
        <v>1118</v>
      </c>
      <c r="J652" s="44">
        <v>0</v>
      </c>
      <c r="K652" s="44">
        <v>1118</v>
      </c>
      <c r="L652" s="44" t="s">
        <v>23</v>
      </c>
      <c r="M652" s="43" t="s">
        <v>23</v>
      </c>
      <c r="N652" s="43" t="s">
        <v>23</v>
      </c>
      <c r="O652" s="50" t="s">
        <v>23</v>
      </c>
    </row>
    <row r="653" spans="1:15" s="41" customFormat="1" x14ac:dyDescent="0.25">
      <c r="A653" s="42" t="s">
        <v>337</v>
      </c>
      <c r="B653" s="43" t="s">
        <v>2339</v>
      </c>
      <c r="C653" s="43" t="s">
        <v>2340</v>
      </c>
      <c r="D653" s="44">
        <v>2350</v>
      </c>
      <c r="E653" s="43" t="s">
        <v>22</v>
      </c>
      <c r="F653" s="43" t="s">
        <v>2341</v>
      </c>
      <c r="G653" s="43" t="s">
        <v>2342</v>
      </c>
      <c r="H653" s="43" t="s">
        <v>2305</v>
      </c>
      <c r="I653" s="44">
        <v>2350</v>
      </c>
      <c r="J653" s="44">
        <v>0</v>
      </c>
      <c r="K653" s="44">
        <v>2350</v>
      </c>
      <c r="L653" s="44" t="s">
        <v>23</v>
      </c>
      <c r="M653" s="43" t="s">
        <v>23</v>
      </c>
      <c r="N653" s="43" t="s">
        <v>23</v>
      </c>
      <c r="O653" s="50" t="s">
        <v>23</v>
      </c>
    </row>
    <row r="654" spans="1:15" s="41" customFormat="1" x14ac:dyDescent="0.25">
      <c r="A654" s="42" t="s">
        <v>337</v>
      </c>
      <c r="B654" s="43" t="s">
        <v>2343</v>
      </c>
      <c r="C654" s="43" t="s">
        <v>2344</v>
      </c>
      <c r="D654" s="44">
        <v>2801</v>
      </c>
      <c r="E654" s="43" t="s">
        <v>22</v>
      </c>
      <c r="F654" s="43" t="s">
        <v>2345</v>
      </c>
      <c r="G654" s="43" t="s">
        <v>2346</v>
      </c>
      <c r="H654" s="43" t="s">
        <v>2305</v>
      </c>
      <c r="I654" s="44">
        <v>2801</v>
      </c>
      <c r="J654" s="44">
        <v>0</v>
      </c>
      <c r="K654" s="44">
        <v>2801</v>
      </c>
      <c r="L654" s="44" t="s">
        <v>23</v>
      </c>
      <c r="M654" s="43" t="s">
        <v>23</v>
      </c>
      <c r="N654" s="43" t="s">
        <v>23</v>
      </c>
      <c r="O654" s="50" t="s">
        <v>23</v>
      </c>
    </row>
    <row r="655" spans="1:15" s="41" customFormat="1" x14ac:dyDescent="0.25">
      <c r="A655" s="42" t="s">
        <v>337</v>
      </c>
      <c r="B655" s="43" t="s">
        <v>2347</v>
      </c>
      <c r="C655" s="43" t="s">
        <v>2348</v>
      </c>
      <c r="D655" s="44">
        <v>4291</v>
      </c>
      <c r="E655" s="43" t="s">
        <v>22</v>
      </c>
      <c r="F655" s="43" t="s">
        <v>2349</v>
      </c>
      <c r="G655" s="43" t="s">
        <v>2350</v>
      </c>
      <c r="H655" s="43" t="s">
        <v>2305</v>
      </c>
      <c r="I655" s="44">
        <v>4291</v>
      </c>
      <c r="J655" s="44">
        <v>0</v>
      </c>
      <c r="K655" s="44">
        <v>4291</v>
      </c>
      <c r="L655" s="44" t="s">
        <v>23</v>
      </c>
      <c r="M655" s="43" t="s">
        <v>23</v>
      </c>
      <c r="N655" s="43" t="s">
        <v>23</v>
      </c>
      <c r="O655" s="50" t="s">
        <v>23</v>
      </c>
    </row>
    <row r="656" spans="1:15" s="41" customFormat="1" x14ac:dyDescent="0.25">
      <c r="A656" s="42" t="s">
        <v>25</v>
      </c>
      <c r="B656" s="43" t="s">
        <v>2389</v>
      </c>
      <c r="C656" s="43" t="s">
        <v>2390</v>
      </c>
      <c r="D656" s="44">
        <v>730</v>
      </c>
      <c r="E656" s="43" t="s">
        <v>22</v>
      </c>
      <c r="F656" s="43" t="s">
        <v>2391</v>
      </c>
      <c r="G656" s="43" t="s">
        <v>2392</v>
      </c>
      <c r="H656" s="43" t="s">
        <v>2322</v>
      </c>
      <c r="I656" s="44">
        <v>730</v>
      </c>
      <c r="J656" s="44">
        <v>730.1</v>
      </c>
      <c r="K656" s="44">
        <v>-0.10000000000002274</v>
      </c>
      <c r="L656" s="44" t="s">
        <v>23</v>
      </c>
      <c r="M656" s="43" t="s">
        <v>23</v>
      </c>
      <c r="N656" s="43" t="s">
        <v>23</v>
      </c>
      <c r="O656" s="50" t="s">
        <v>23</v>
      </c>
    </row>
    <row r="657" spans="1:15" s="41" customFormat="1" x14ac:dyDescent="0.25">
      <c r="A657" s="42" t="s">
        <v>25</v>
      </c>
      <c r="B657" s="43" t="s">
        <v>2393</v>
      </c>
      <c r="C657" s="43" t="s">
        <v>2394</v>
      </c>
      <c r="D657" s="44">
        <v>179</v>
      </c>
      <c r="E657" s="43" t="s">
        <v>22</v>
      </c>
      <c r="F657" s="43" t="s">
        <v>2395</v>
      </c>
      <c r="G657" s="43" t="s">
        <v>2396</v>
      </c>
      <c r="H657" s="43" t="s">
        <v>2322</v>
      </c>
      <c r="I657" s="44">
        <v>179</v>
      </c>
      <c r="J657" s="44">
        <v>165.14166666666665</v>
      </c>
      <c r="K657" s="44">
        <v>13.858333333333348</v>
      </c>
      <c r="L657" s="44" t="s">
        <v>23</v>
      </c>
      <c r="M657" s="43" t="s">
        <v>23</v>
      </c>
      <c r="N657" s="43" t="s">
        <v>23</v>
      </c>
      <c r="O657" s="50" t="s">
        <v>23</v>
      </c>
    </row>
    <row r="658" spans="1:15" s="41" customFormat="1" x14ac:dyDescent="0.25">
      <c r="A658" s="42" t="s">
        <v>25</v>
      </c>
      <c r="B658" s="43" t="s">
        <v>2397</v>
      </c>
      <c r="C658" s="43" t="s">
        <v>2398</v>
      </c>
      <c r="D658" s="44">
        <v>820</v>
      </c>
      <c r="E658" s="43" t="s">
        <v>22</v>
      </c>
      <c r="F658" s="43" t="s">
        <v>2399</v>
      </c>
      <c r="G658" s="43" t="s">
        <v>2400</v>
      </c>
      <c r="H658" s="43" t="s">
        <v>2322</v>
      </c>
      <c r="I658" s="44">
        <v>820</v>
      </c>
      <c r="J658" s="44">
        <v>819.5</v>
      </c>
      <c r="K658" s="44">
        <v>0.5</v>
      </c>
      <c r="L658" s="44" t="s">
        <v>23</v>
      </c>
      <c r="M658" s="43" t="s">
        <v>23</v>
      </c>
      <c r="N658" s="43" t="s">
        <v>23</v>
      </c>
      <c r="O658" s="50" t="s">
        <v>23</v>
      </c>
    </row>
    <row r="659" spans="1:15" s="41" customFormat="1" x14ac:dyDescent="0.25">
      <c r="A659" s="42" t="s">
        <v>25</v>
      </c>
      <c r="B659" s="43" t="s">
        <v>2401</v>
      </c>
      <c r="C659" s="43" t="s">
        <v>2402</v>
      </c>
      <c r="D659" s="44">
        <v>492</v>
      </c>
      <c r="E659" s="43" t="s">
        <v>22</v>
      </c>
      <c r="F659" s="43" t="s">
        <v>2403</v>
      </c>
      <c r="G659" s="43" t="s">
        <v>2404</v>
      </c>
      <c r="H659" s="43" t="s">
        <v>2322</v>
      </c>
      <c r="I659" s="44">
        <v>492</v>
      </c>
      <c r="J659" s="44">
        <v>489.2166666666667</v>
      </c>
      <c r="K659" s="44">
        <v>2.783333333333303</v>
      </c>
      <c r="L659" s="44" t="s">
        <v>23</v>
      </c>
      <c r="M659" s="43" t="s">
        <v>23</v>
      </c>
      <c r="N659" s="43" t="s">
        <v>23</v>
      </c>
      <c r="O659" s="50" t="s">
        <v>23</v>
      </c>
    </row>
    <row r="660" spans="1:15" s="41" customFormat="1" x14ac:dyDescent="0.25">
      <c r="A660" s="42" t="s">
        <v>27</v>
      </c>
      <c r="B660" s="43" t="s">
        <v>2405</v>
      </c>
      <c r="C660" s="43" t="s">
        <v>2406</v>
      </c>
      <c r="D660" s="44">
        <v>45</v>
      </c>
      <c r="E660" s="43" t="s">
        <v>22</v>
      </c>
      <c r="F660" s="43" t="s">
        <v>2407</v>
      </c>
      <c r="G660" s="43" t="s">
        <v>2408</v>
      </c>
      <c r="H660" s="43" t="s">
        <v>2322</v>
      </c>
      <c r="I660" s="44">
        <v>45</v>
      </c>
      <c r="J660" s="44">
        <v>34.766666666666666</v>
      </c>
      <c r="K660" s="44">
        <v>10.233333333333334</v>
      </c>
      <c r="L660" s="44" t="s">
        <v>23</v>
      </c>
      <c r="M660" s="43" t="s">
        <v>23</v>
      </c>
      <c r="N660" s="43" t="s">
        <v>23</v>
      </c>
      <c r="O660" s="50" t="s">
        <v>23</v>
      </c>
    </row>
    <row r="661" spans="1:15" s="41" customFormat="1" x14ac:dyDescent="0.25">
      <c r="A661" s="42" t="s">
        <v>28</v>
      </c>
      <c r="B661" s="43" t="s">
        <v>2409</v>
      </c>
      <c r="C661" s="43" t="s">
        <v>2410</v>
      </c>
      <c r="D661" s="44">
        <v>8093</v>
      </c>
      <c r="E661" s="43" t="s">
        <v>22</v>
      </c>
      <c r="F661" s="43" t="s">
        <v>2411</v>
      </c>
      <c r="G661" s="43" t="s">
        <v>2412</v>
      </c>
      <c r="H661" s="43" t="s">
        <v>2322</v>
      </c>
      <c r="I661" s="44">
        <v>8093</v>
      </c>
      <c r="J661" s="44">
        <v>8092.8</v>
      </c>
      <c r="K661" s="44">
        <v>0.1999999999998181</v>
      </c>
      <c r="L661" s="44" t="s">
        <v>23</v>
      </c>
      <c r="M661" s="43" t="s">
        <v>23</v>
      </c>
      <c r="N661" s="43" t="s">
        <v>23</v>
      </c>
      <c r="O661" s="50" t="s">
        <v>23</v>
      </c>
    </row>
    <row r="662" spans="1:15" s="41" customFormat="1" x14ac:dyDescent="0.25">
      <c r="A662" s="42" t="s">
        <v>24</v>
      </c>
      <c r="B662" s="43" t="s">
        <v>2456</v>
      </c>
      <c r="C662" s="43" t="s">
        <v>2457</v>
      </c>
      <c r="D662" s="44">
        <v>90</v>
      </c>
      <c r="E662" s="43" t="s">
        <v>22</v>
      </c>
      <c r="F662" s="43" t="s">
        <v>2458</v>
      </c>
      <c r="G662" s="43" t="s">
        <v>2459</v>
      </c>
      <c r="H662" s="43" t="s">
        <v>2460</v>
      </c>
      <c r="I662" s="44">
        <v>90</v>
      </c>
      <c r="J662" s="44">
        <v>7.5</v>
      </c>
      <c r="K662" s="44">
        <v>82.5</v>
      </c>
      <c r="L662" s="44" t="s">
        <v>23</v>
      </c>
      <c r="M662" s="43" t="s">
        <v>23</v>
      </c>
      <c r="N662" s="43" t="s">
        <v>23</v>
      </c>
      <c r="O662" s="50" t="s">
        <v>23</v>
      </c>
    </row>
    <row r="663" spans="1:15" s="41" customFormat="1" x14ac:dyDescent="0.25">
      <c r="A663" s="42" t="s">
        <v>24</v>
      </c>
      <c r="B663" s="43" t="s">
        <v>2461</v>
      </c>
      <c r="C663" s="43" t="s">
        <v>2462</v>
      </c>
      <c r="D663" s="44">
        <v>38</v>
      </c>
      <c r="E663" s="43" t="s">
        <v>22</v>
      </c>
      <c r="F663" s="43" t="s">
        <v>2463</v>
      </c>
      <c r="G663" s="43" t="s">
        <v>2464</v>
      </c>
      <c r="H663" s="43" t="s">
        <v>2460</v>
      </c>
      <c r="I663" s="44">
        <v>38</v>
      </c>
      <c r="J663" s="44">
        <v>3.125</v>
      </c>
      <c r="K663" s="44">
        <v>34.875</v>
      </c>
      <c r="L663" s="44" t="s">
        <v>23</v>
      </c>
      <c r="M663" s="43" t="s">
        <v>23</v>
      </c>
      <c r="N663" s="43" t="s">
        <v>23</v>
      </c>
      <c r="O663" s="50" t="s">
        <v>23</v>
      </c>
    </row>
    <row r="664" spans="1:15" s="41" customFormat="1" x14ac:dyDescent="0.25">
      <c r="A664" s="42" t="s">
        <v>24</v>
      </c>
      <c r="B664" s="43" t="s">
        <v>2465</v>
      </c>
      <c r="C664" s="43" t="s">
        <v>2466</v>
      </c>
      <c r="D664" s="44">
        <v>86</v>
      </c>
      <c r="E664" s="43" t="s">
        <v>22</v>
      </c>
      <c r="F664" s="43" t="s">
        <v>2467</v>
      </c>
      <c r="G664" s="43" t="s">
        <v>2468</v>
      </c>
      <c r="H664" s="43" t="s">
        <v>2460</v>
      </c>
      <c r="I664" s="44">
        <v>86</v>
      </c>
      <c r="J664" s="44">
        <v>86.4</v>
      </c>
      <c r="K664" s="44">
        <v>-0.40000000000000568</v>
      </c>
      <c r="L664" s="44" t="s">
        <v>23</v>
      </c>
      <c r="M664" s="43" t="s">
        <v>23</v>
      </c>
      <c r="N664" s="43" t="s">
        <v>23</v>
      </c>
      <c r="O664" s="50" t="s">
        <v>23</v>
      </c>
    </row>
    <row r="665" spans="1:15" s="41" customFormat="1" x14ac:dyDescent="0.25">
      <c r="A665" s="42" t="s">
        <v>24</v>
      </c>
      <c r="B665" s="43" t="s">
        <v>2469</v>
      </c>
      <c r="C665" s="43" t="s">
        <v>2470</v>
      </c>
      <c r="D665" s="44">
        <v>15</v>
      </c>
      <c r="E665" s="43" t="s">
        <v>22</v>
      </c>
      <c r="F665" s="43" t="s">
        <v>2471</v>
      </c>
      <c r="G665" s="43" t="s">
        <v>2472</v>
      </c>
      <c r="H665" s="43" t="s">
        <v>2460</v>
      </c>
      <c r="I665" s="44">
        <v>15</v>
      </c>
      <c r="J665" s="44">
        <v>1.25</v>
      </c>
      <c r="K665" s="44">
        <v>13.75</v>
      </c>
      <c r="L665" s="44" t="s">
        <v>23</v>
      </c>
      <c r="M665" s="43" t="s">
        <v>23</v>
      </c>
      <c r="N665" s="43" t="s">
        <v>23</v>
      </c>
      <c r="O665" s="50" t="s">
        <v>23</v>
      </c>
    </row>
    <row r="666" spans="1:15" s="41" customFormat="1" x14ac:dyDescent="0.25">
      <c r="A666" s="42" t="s">
        <v>24</v>
      </c>
      <c r="B666" s="43" t="s">
        <v>2473</v>
      </c>
      <c r="C666" s="43" t="s">
        <v>2474</v>
      </c>
      <c r="D666" s="44">
        <v>15</v>
      </c>
      <c r="E666" s="43" t="s">
        <v>22</v>
      </c>
      <c r="F666" s="43" t="s">
        <v>2475</v>
      </c>
      <c r="G666" s="43" t="s">
        <v>2476</v>
      </c>
      <c r="H666" s="43" t="s">
        <v>2460</v>
      </c>
      <c r="I666" s="44">
        <v>15</v>
      </c>
      <c r="J666" s="44">
        <v>1.25</v>
      </c>
      <c r="K666" s="44">
        <v>13.75</v>
      </c>
      <c r="L666" s="44" t="s">
        <v>23</v>
      </c>
      <c r="M666" s="43" t="s">
        <v>23</v>
      </c>
      <c r="N666" s="43" t="s">
        <v>23</v>
      </c>
      <c r="O666" s="50" t="s">
        <v>23</v>
      </c>
    </row>
    <row r="667" spans="1:15" s="41" customFormat="1" x14ac:dyDescent="0.25">
      <c r="A667" s="42" t="s">
        <v>24</v>
      </c>
      <c r="B667" s="43" t="s">
        <v>2490</v>
      </c>
      <c r="C667" s="43" t="s">
        <v>2491</v>
      </c>
      <c r="D667" s="44">
        <v>15</v>
      </c>
      <c r="E667" s="43" t="s">
        <v>22</v>
      </c>
      <c r="F667" s="43" t="s">
        <v>2492</v>
      </c>
      <c r="G667" s="43" t="s">
        <v>2493</v>
      </c>
      <c r="H667" s="43" t="s">
        <v>2494</v>
      </c>
      <c r="I667" s="44">
        <v>15</v>
      </c>
      <c r="J667" s="44">
        <v>1.25</v>
      </c>
      <c r="K667" s="44">
        <v>13.75</v>
      </c>
      <c r="L667" s="44" t="s">
        <v>23</v>
      </c>
      <c r="M667" s="43" t="s">
        <v>23</v>
      </c>
      <c r="N667" s="43" t="s">
        <v>23</v>
      </c>
      <c r="O667" s="50" t="s">
        <v>23</v>
      </c>
    </row>
    <row r="668" spans="1:15" s="41" customFormat="1" x14ac:dyDescent="0.25">
      <c r="A668" s="42" t="s">
        <v>24</v>
      </c>
      <c r="B668" s="43" t="s">
        <v>2495</v>
      </c>
      <c r="C668" s="43" t="s">
        <v>2496</v>
      </c>
      <c r="D668" s="44">
        <v>15</v>
      </c>
      <c r="E668" s="43" t="s">
        <v>22</v>
      </c>
      <c r="F668" s="43" t="s">
        <v>2497</v>
      </c>
      <c r="G668" s="43" t="s">
        <v>2498</v>
      </c>
      <c r="H668" s="43" t="s">
        <v>2494</v>
      </c>
      <c r="I668" s="44">
        <v>15</v>
      </c>
      <c r="J668" s="44">
        <v>1.25</v>
      </c>
      <c r="K668" s="44">
        <v>13.75</v>
      </c>
      <c r="L668" s="44" t="s">
        <v>23</v>
      </c>
      <c r="M668" s="43" t="s">
        <v>23</v>
      </c>
      <c r="N668" s="43" t="s">
        <v>23</v>
      </c>
      <c r="O668" s="50" t="s">
        <v>23</v>
      </c>
    </row>
    <row r="669" spans="1:15" s="41" customFormat="1" x14ac:dyDescent="0.25">
      <c r="A669" s="42" t="s">
        <v>24</v>
      </c>
      <c r="B669" s="43" t="s">
        <v>2499</v>
      </c>
      <c r="C669" s="43" t="s">
        <v>2500</v>
      </c>
      <c r="D669" s="44">
        <v>30</v>
      </c>
      <c r="E669" s="43" t="s">
        <v>22</v>
      </c>
      <c r="F669" s="43" t="s">
        <v>2501</v>
      </c>
      <c r="G669" s="43" t="s">
        <v>2502</v>
      </c>
      <c r="H669" s="43" t="s">
        <v>2494</v>
      </c>
      <c r="I669" s="44">
        <v>30</v>
      </c>
      <c r="J669" s="44">
        <v>2.5</v>
      </c>
      <c r="K669" s="44">
        <v>27.5</v>
      </c>
      <c r="L669" s="44" t="s">
        <v>23</v>
      </c>
      <c r="M669" s="43" t="s">
        <v>23</v>
      </c>
      <c r="N669" s="43" t="s">
        <v>23</v>
      </c>
      <c r="O669" s="50" t="s">
        <v>23</v>
      </c>
    </row>
    <row r="670" spans="1:15" s="41" customFormat="1" x14ac:dyDescent="0.25">
      <c r="A670" s="42" t="s">
        <v>24</v>
      </c>
      <c r="B670" s="43" t="s">
        <v>2503</v>
      </c>
      <c r="C670" s="43" t="s">
        <v>2504</v>
      </c>
      <c r="D670" s="44">
        <v>13</v>
      </c>
      <c r="E670" s="43" t="s">
        <v>22</v>
      </c>
      <c r="F670" s="43" t="s">
        <v>2505</v>
      </c>
      <c r="G670" s="43" t="s">
        <v>2506</v>
      </c>
      <c r="H670" s="43" t="s">
        <v>2494</v>
      </c>
      <c r="I670" s="44">
        <v>13</v>
      </c>
      <c r="J670" s="44">
        <v>1.0416666666666665</v>
      </c>
      <c r="K670" s="44">
        <v>11.958333333333334</v>
      </c>
      <c r="L670" s="44" t="s">
        <v>23</v>
      </c>
      <c r="M670" s="43" t="s">
        <v>23</v>
      </c>
      <c r="N670" s="43" t="s">
        <v>23</v>
      </c>
      <c r="O670" s="50" t="s">
        <v>23</v>
      </c>
    </row>
    <row r="671" spans="1:15" s="41" customFormat="1" x14ac:dyDescent="0.25">
      <c r="A671" s="42" t="s">
        <v>24</v>
      </c>
      <c r="B671" s="43" t="s">
        <v>2507</v>
      </c>
      <c r="C671" s="43" t="s">
        <v>2508</v>
      </c>
      <c r="D671" s="44">
        <v>14</v>
      </c>
      <c r="E671" s="43" t="s">
        <v>22</v>
      </c>
      <c r="F671" s="43" t="s">
        <v>2509</v>
      </c>
      <c r="G671" s="43" t="s">
        <v>2510</v>
      </c>
      <c r="H671" s="43" t="s">
        <v>2494</v>
      </c>
      <c r="I671" s="44">
        <v>14</v>
      </c>
      <c r="J671" s="44">
        <v>0</v>
      </c>
      <c r="K671" s="44">
        <v>14</v>
      </c>
      <c r="L671" s="44">
        <v>14</v>
      </c>
      <c r="M671" s="43" t="s">
        <v>2511</v>
      </c>
      <c r="N671" s="43" t="s">
        <v>1400</v>
      </c>
      <c r="O671" s="50" t="s">
        <v>26</v>
      </c>
    </row>
    <row r="672" spans="1:15" s="41" customFormat="1" x14ac:dyDescent="0.25">
      <c r="A672" s="42" t="s">
        <v>24</v>
      </c>
      <c r="B672" s="43" t="s">
        <v>2512</v>
      </c>
      <c r="C672" s="43" t="s">
        <v>2513</v>
      </c>
      <c r="D672" s="44">
        <v>15</v>
      </c>
      <c r="E672" s="43" t="s">
        <v>22</v>
      </c>
      <c r="F672" s="43" t="s">
        <v>2514</v>
      </c>
      <c r="G672" s="43" t="s">
        <v>2515</v>
      </c>
      <c r="H672" s="43" t="s">
        <v>2494</v>
      </c>
      <c r="I672" s="44">
        <v>15</v>
      </c>
      <c r="J672" s="44">
        <v>1.25</v>
      </c>
      <c r="K672" s="44">
        <v>13.75</v>
      </c>
      <c r="L672" s="44" t="s">
        <v>23</v>
      </c>
      <c r="M672" s="43" t="s">
        <v>23</v>
      </c>
      <c r="N672" s="43" t="s">
        <v>23</v>
      </c>
      <c r="O672" s="50" t="s">
        <v>23</v>
      </c>
    </row>
    <row r="673" spans="1:15" s="41" customFormat="1" x14ac:dyDescent="0.25">
      <c r="A673" s="42" t="s">
        <v>24</v>
      </c>
      <c r="B673" s="43" t="s">
        <v>2516</v>
      </c>
      <c r="C673" s="43" t="s">
        <v>2517</v>
      </c>
      <c r="D673" s="44">
        <v>30</v>
      </c>
      <c r="E673" s="43" t="s">
        <v>22</v>
      </c>
      <c r="F673" s="43" t="s">
        <v>2518</v>
      </c>
      <c r="G673" s="43" t="s">
        <v>2519</v>
      </c>
      <c r="H673" s="43" t="s">
        <v>2494</v>
      </c>
      <c r="I673" s="44">
        <v>30</v>
      </c>
      <c r="J673" s="44">
        <v>2.5</v>
      </c>
      <c r="K673" s="44">
        <v>27.5</v>
      </c>
      <c r="L673" s="44" t="s">
        <v>23</v>
      </c>
      <c r="M673" s="43" t="s">
        <v>23</v>
      </c>
      <c r="N673" s="43" t="s">
        <v>23</v>
      </c>
      <c r="O673" s="50" t="s">
        <v>23</v>
      </c>
    </row>
    <row r="674" spans="1:15" s="41" customFormat="1" x14ac:dyDescent="0.25">
      <c r="A674" s="42" t="s">
        <v>24</v>
      </c>
      <c r="B674" s="43" t="s">
        <v>2520</v>
      </c>
      <c r="C674" s="43" t="s">
        <v>2521</v>
      </c>
      <c r="D674" s="44">
        <v>13</v>
      </c>
      <c r="E674" s="43" t="s">
        <v>22</v>
      </c>
      <c r="F674" s="43" t="s">
        <v>2522</v>
      </c>
      <c r="G674" s="43" t="s">
        <v>2523</v>
      </c>
      <c r="H674" s="43" t="s">
        <v>2494</v>
      </c>
      <c r="I674" s="44">
        <v>13</v>
      </c>
      <c r="J674" s="44">
        <v>1.0416666666666665</v>
      </c>
      <c r="K674" s="44">
        <v>11.958333333333334</v>
      </c>
      <c r="L674" s="44" t="s">
        <v>23</v>
      </c>
      <c r="M674" s="43" t="s">
        <v>23</v>
      </c>
      <c r="N674" s="43" t="s">
        <v>23</v>
      </c>
      <c r="O674" s="50" t="s">
        <v>23</v>
      </c>
    </row>
    <row r="675" spans="1:15" s="41" customFormat="1" x14ac:dyDescent="0.25">
      <c r="A675" s="42" t="s">
        <v>24</v>
      </c>
      <c r="B675" s="43" t="s">
        <v>2524</v>
      </c>
      <c r="C675" s="43" t="s">
        <v>2525</v>
      </c>
      <c r="D675" s="44">
        <v>30</v>
      </c>
      <c r="E675" s="43" t="s">
        <v>22</v>
      </c>
      <c r="F675" s="43" t="s">
        <v>2526</v>
      </c>
      <c r="G675" s="43" t="s">
        <v>2527</v>
      </c>
      <c r="H675" s="43" t="s">
        <v>2494</v>
      </c>
      <c r="I675" s="44">
        <v>30</v>
      </c>
      <c r="J675" s="44">
        <v>2.5</v>
      </c>
      <c r="K675" s="44">
        <v>27.5</v>
      </c>
      <c r="L675" s="44" t="s">
        <v>23</v>
      </c>
      <c r="M675" s="43" t="s">
        <v>23</v>
      </c>
      <c r="N675" s="43" t="s">
        <v>23</v>
      </c>
      <c r="O675" s="50" t="s">
        <v>23</v>
      </c>
    </row>
    <row r="676" spans="1:15" s="41" customFormat="1" x14ac:dyDescent="0.25">
      <c r="A676" s="42" t="s">
        <v>24</v>
      </c>
      <c r="B676" s="43" t="s">
        <v>2528</v>
      </c>
      <c r="C676" s="43" t="s">
        <v>2529</v>
      </c>
      <c r="D676" s="44">
        <v>15</v>
      </c>
      <c r="E676" s="43" t="s">
        <v>22</v>
      </c>
      <c r="F676" s="43" t="s">
        <v>2530</v>
      </c>
      <c r="G676" s="43" t="s">
        <v>2531</v>
      </c>
      <c r="H676" s="43" t="s">
        <v>2494</v>
      </c>
      <c r="I676" s="44">
        <v>15</v>
      </c>
      <c r="J676" s="44">
        <v>0</v>
      </c>
      <c r="K676" s="44">
        <v>15</v>
      </c>
      <c r="L676" s="44" t="s">
        <v>23</v>
      </c>
      <c r="M676" s="43" t="s">
        <v>23</v>
      </c>
      <c r="N676" s="43" t="s">
        <v>23</v>
      </c>
      <c r="O676" s="50" t="s">
        <v>23</v>
      </c>
    </row>
    <row r="677" spans="1:15" s="41" customFormat="1" x14ac:dyDescent="0.25">
      <c r="A677" s="42" t="s">
        <v>24</v>
      </c>
      <c r="B677" s="43" t="s">
        <v>2532</v>
      </c>
      <c r="C677" s="43" t="s">
        <v>2533</v>
      </c>
      <c r="D677" s="44">
        <v>29</v>
      </c>
      <c r="E677" s="43" t="s">
        <v>22</v>
      </c>
      <c r="F677" s="43" t="s">
        <v>2534</v>
      </c>
      <c r="G677" s="43" t="s">
        <v>2535</v>
      </c>
      <c r="H677" s="43" t="s">
        <v>2494</v>
      </c>
      <c r="I677" s="44">
        <v>29</v>
      </c>
      <c r="J677" s="44">
        <v>0</v>
      </c>
      <c r="K677" s="44">
        <v>29</v>
      </c>
      <c r="L677" s="44" t="s">
        <v>23</v>
      </c>
      <c r="M677" s="43" t="s">
        <v>23</v>
      </c>
      <c r="N677" s="43" t="s">
        <v>23</v>
      </c>
      <c r="O677" s="50" t="s">
        <v>23</v>
      </c>
    </row>
    <row r="678" spans="1:15" s="41" customFormat="1" x14ac:dyDescent="0.25">
      <c r="A678" s="42" t="s">
        <v>24</v>
      </c>
      <c r="B678" s="43" t="s">
        <v>2536</v>
      </c>
      <c r="C678" s="43" t="s">
        <v>2537</v>
      </c>
      <c r="D678" s="44">
        <v>15</v>
      </c>
      <c r="E678" s="43" t="s">
        <v>22</v>
      </c>
      <c r="F678" s="43" t="s">
        <v>2538</v>
      </c>
      <c r="G678" s="43" t="s">
        <v>2539</v>
      </c>
      <c r="H678" s="43" t="s">
        <v>2494</v>
      </c>
      <c r="I678" s="44">
        <v>15</v>
      </c>
      <c r="J678" s="44">
        <v>1.25</v>
      </c>
      <c r="K678" s="44">
        <v>13.75</v>
      </c>
      <c r="L678" s="44" t="s">
        <v>23</v>
      </c>
      <c r="M678" s="43" t="s">
        <v>23</v>
      </c>
      <c r="N678" s="43" t="s">
        <v>23</v>
      </c>
      <c r="O678" s="50" t="s">
        <v>23</v>
      </c>
    </row>
    <row r="679" spans="1:15" s="41" customFormat="1" x14ac:dyDescent="0.25">
      <c r="A679" s="42" t="s">
        <v>24</v>
      </c>
      <c r="B679" s="43" t="s">
        <v>2540</v>
      </c>
      <c r="C679" s="43" t="s">
        <v>2541</v>
      </c>
      <c r="D679" s="44">
        <v>13</v>
      </c>
      <c r="E679" s="43" t="s">
        <v>22</v>
      </c>
      <c r="F679" s="43" t="s">
        <v>2542</v>
      </c>
      <c r="G679" s="43" t="s">
        <v>2543</v>
      </c>
      <c r="H679" s="43" t="s">
        <v>2494</v>
      </c>
      <c r="I679" s="44">
        <v>13</v>
      </c>
      <c r="J679" s="44">
        <v>1.0416666666666665</v>
      </c>
      <c r="K679" s="44">
        <v>11.958333333333334</v>
      </c>
      <c r="L679" s="44" t="s">
        <v>23</v>
      </c>
      <c r="M679" s="43" t="s">
        <v>23</v>
      </c>
      <c r="N679" s="43" t="s">
        <v>23</v>
      </c>
      <c r="O679" s="50" t="s">
        <v>23</v>
      </c>
    </row>
    <row r="680" spans="1:15" s="41" customFormat="1" x14ac:dyDescent="0.25">
      <c r="A680" s="42" t="s">
        <v>24</v>
      </c>
      <c r="B680" s="43" t="s">
        <v>2544</v>
      </c>
      <c r="C680" s="43" t="s">
        <v>2545</v>
      </c>
      <c r="D680" s="44">
        <v>15</v>
      </c>
      <c r="E680" s="43" t="s">
        <v>22</v>
      </c>
      <c r="F680" s="43" t="s">
        <v>2546</v>
      </c>
      <c r="G680" s="43" t="s">
        <v>2547</v>
      </c>
      <c r="H680" s="43" t="s">
        <v>2494</v>
      </c>
      <c r="I680" s="44">
        <v>15</v>
      </c>
      <c r="J680" s="44">
        <v>0</v>
      </c>
      <c r="K680" s="44">
        <v>15</v>
      </c>
      <c r="L680" s="44" t="s">
        <v>23</v>
      </c>
      <c r="M680" s="43" t="s">
        <v>23</v>
      </c>
      <c r="N680" s="43" t="s">
        <v>23</v>
      </c>
      <c r="O680" s="50" t="s">
        <v>23</v>
      </c>
    </row>
    <row r="681" spans="1:15" s="41" customFormat="1" x14ac:dyDescent="0.25">
      <c r="A681" s="42" t="s">
        <v>24</v>
      </c>
      <c r="B681" s="43" t="s">
        <v>2548</v>
      </c>
      <c r="C681" s="43" t="s">
        <v>2549</v>
      </c>
      <c r="D681" s="44">
        <v>30</v>
      </c>
      <c r="E681" s="43" t="s">
        <v>22</v>
      </c>
      <c r="F681" s="43" t="s">
        <v>2550</v>
      </c>
      <c r="G681" s="43" t="s">
        <v>2551</v>
      </c>
      <c r="H681" s="43" t="s">
        <v>2494</v>
      </c>
      <c r="I681" s="44">
        <v>30</v>
      </c>
      <c r="J681" s="44">
        <v>2.5</v>
      </c>
      <c r="K681" s="44">
        <v>27.5</v>
      </c>
      <c r="L681" s="44" t="s">
        <v>23</v>
      </c>
      <c r="M681" s="43" t="s">
        <v>23</v>
      </c>
      <c r="N681" s="43" t="s">
        <v>23</v>
      </c>
      <c r="O681" s="50" t="s">
        <v>23</v>
      </c>
    </row>
    <row r="682" spans="1:15" s="41" customFormat="1" x14ac:dyDescent="0.25">
      <c r="A682" s="42" t="s">
        <v>24</v>
      </c>
      <c r="B682" s="43" t="s">
        <v>2552</v>
      </c>
      <c r="C682" s="43" t="s">
        <v>2553</v>
      </c>
      <c r="D682" s="44">
        <v>75</v>
      </c>
      <c r="E682" s="43" t="s">
        <v>22</v>
      </c>
      <c r="F682" s="43" t="s">
        <v>2554</v>
      </c>
      <c r="G682" s="43" t="s">
        <v>2555</v>
      </c>
      <c r="H682" s="43" t="s">
        <v>2494</v>
      </c>
      <c r="I682" s="44">
        <v>75</v>
      </c>
      <c r="J682" s="44">
        <v>6.25</v>
      </c>
      <c r="K682" s="44">
        <v>68.75</v>
      </c>
      <c r="L682" s="44" t="s">
        <v>23</v>
      </c>
      <c r="M682" s="43" t="s">
        <v>23</v>
      </c>
      <c r="N682" s="43" t="s">
        <v>23</v>
      </c>
      <c r="O682" s="50" t="s">
        <v>23</v>
      </c>
    </row>
    <row r="683" spans="1:15" s="41" customFormat="1" x14ac:dyDescent="0.25">
      <c r="A683" s="42" t="s">
        <v>24</v>
      </c>
      <c r="B683" s="43" t="s">
        <v>2556</v>
      </c>
      <c r="C683" s="43" t="s">
        <v>2557</v>
      </c>
      <c r="D683" s="44">
        <v>50</v>
      </c>
      <c r="E683" s="43" t="s">
        <v>22</v>
      </c>
      <c r="F683" s="43" t="s">
        <v>2558</v>
      </c>
      <c r="G683" s="43" t="s">
        <v>2559</v>
      </c>
      <c r="H683" s="43" t="s">
        <v>2494</v>
      </c>
      <c r="I683" s="44">
        <v>50</v>
      </c>
      <c r="J683" s="44">
        <v>4.1666666666666661</v>
      </c>
      <c r="K683" s="44">
        <v>45.833333333333336</v>
      </c>
      <c r="L683" s="44" t="s">
        <v>23</v>
      </c>
      <c r="M683" s="43" t="s">
        <v>23</v>
      </c>
      <c r="N683" s="43" t="s">
        <v>23</v>
      </c>
      <c r="O683" s="50" t="s">
        <v>23</v>
      </c>
    </row>
    <row r="684" spans="1:15" s="41" customFormat="1" x14ac:dyDescent="0.25">
      <c r="A684" s="42" t="s">
        <v>24</v>
      </c>
      <c r="B684" s="43" t="s">
        <v>2560</v>
      </c>
      <c r="C684" s="43" t="s">
        <v>2561</v>
      </c>
      <c r="D684" s="44">
        <v>30</v>
      </c>
      <c r="E684" s="43" t="s">
        <v>22</v>
      </c>
      <c r="F684" s="43" t="s">
        <v>2562</v>
      </c>
      <c r="G684" s="43" t="s">
        <v>2563</v>
      </c>
      <c r="H684" s="43" t="s">
        <v>2494</v>
      </c>
      <c r="I684" s="44">
        <v>30</v>
      </c>
      <c r="J684" s="44">
        <v>2.5</v>
      </c>
      <c r="K684" s="44">
        <v>27.5</v>
      </c>
      <c r="L684" s="44" t="s">
        <v>23</v>
      </c>
      <c r="M684" s="43" t="s">
        <v>23</v>
      </c>
      <c r="N684" s="43" t="s">
        <v>23</v>
      </c>
      <c r="O684" s="50" t="s">
        <v>23</v>
      </c>
    </row>
    <row r="685" spans="1:15" s="41" customFormat="1" x14ac:dyDescent="0.25">
      <c r="A685" s="42" t="s">
        <v>502</v>
      </c>
      <c r="B685" s="43" t="s">
        <v>2843</v>
      </c>
      <c r="C685" s="43" t="s">
        <v>2844</v>
      </c>
      <c r="D685" s="44">
        <v>383</v>
      </c>
      <c r="E685" s="43" t="s">
        <v>22</v>
      </c>
      <c r="F685" s="43" t="s">
        <v>2845</v>
      </c>
      <c r="G685" s="43" t="s">
        <v>2846</v>
      </c>
      <c r="H685" s="43" t="s">
        <v>2847</v>
      </c>
      <c r="I685" s="44">
        <v>383</v>
      </c>
      <c r="J685" s="44">
        <v>382.5</v>
      </c>
      <c r="K685" s="44">
        <v>0.5</v>
      </c>
      <c r="L685" s="44" t="s">
        <v>23</v>
      </c>
      <c r="M685" s="43" t="s">
        <v>23</v>
      </c>
      <c r="N685" s="43" t="s">
        <v>23</v>
      </c>
      <c r="O685" s="50" t="s">
        <v>23</v>
      </c>
    </row>
    <row r="686" spans="1:15" s="41" customFormat="1" x14ac:dyDescent="0.25">
      <c r="A686" s="42" t="s">
        <v>502</v>
      </c>
      <c r="B686" s="43" t="s">
        <v>2848</v>
      </c>
      <c r="C686" s="43" t="s">
        <v>2849</v>
      </c>
      <c r="D686" s="44">
        <v>806</v>
      </c>
      <c r="E686" s="43" t="s">
        <v>22</v>
      </c>
      <c r="F686" s="43" t="s">
        <v>2850</v>
      </c>
      <c r="G686" s="43" t="s">
        <v>2851</v>
      </c>
      <c r="H686" s="43" t="s">
        <v>2847</v>
      </c>
      <c r="I686" s="44">
        <v>806</v>
      </c>
      <c r="J686" s="44">
        <v>806.39999999999986</v>
      </c>
      <c r="K686" s="44">
        <v>-0.39999999999986358</v>
      </c>
      <c r="L686" s="44" t="s">
        <v>23</v>
      </c>
      <c r="M686" s="43" t="s">
        <v>23</v>
      </c>
      <c r="N686" s="43" t="s">
        <v>23</v>
      </c>
      <c r="O686" s="50" t="s">
        <v>23</v>
      </c>
    </row>
    <row r="687" spans="1:15" s="41" customFormat="1" x14ac:dyDescent="0.25">
      <c r="A687" s="42" t="s">
        <v>502</v>
      </c>
      <c r="B687" s="43" t="s">
        <v>2852</v>
      </c>
      <c r="C687" s="43" t="s">
        <v>2853</v>
      </c>
      <c r="D687" s="44">
        <v>154</v>
      </c>
      <c r="E687" s="43" t="s">
        <v>22</v>
      </c>
      <c r="F687" s="43" t="s">
        <v>2854</v>
      </c>
      <c r="G687" s="43" t="s">
        <v>2855</v>
      </c>
      <c r="H687" s="43" t="s">
        <v>2847</v>
      </c>
      <c r="I687" s="44">
        <v>154</v>
      </c>
      <c r="J687" s="44">
        <v>153.59999999999997</v>
      </c>
      <c r="K687" s="44">
        <v>0.40000000000003411</v>
      </c>
      <c r="L687" s="44" t="s">
        <v>23</v>
      </c>
      <c r="M687" s="43" t="s">
        <v>23</v>
      </c>
      <c r="N687" s="43" t="s">
        <v>23</v>
      </c>
      <c r="O687" s="50" t="s">
        <v>23</v>
      </c>
    </row>
    <row r="688" spans="1:15" s="41" customFormat="1" x14ac:dyDescent="0.25">
      <c r="A688" s="42" t="s">
        <v>502</v>
      </c>
      <c r="B688" s="43" t="s">
        <v>2856</v>
      </c>
      <c r="C688" s="43" t="s">
        <v>2857</v>
      </c>
      <c r="D688" s="44">
        <v>499</v>
      </c>
      <c r="E688" s="43" t="s">
        <v>22</v>
      </c>
      <c r="F688" s="43" t="s">
        <v>2858</v>
      </c>
      <c r="G688" s="43" t="s">
        <v>2859</v>
      </c>
      <c r="H688" s="43" t="s">
        <v>2847</v>
      </c>
      <c r="I688" s="44">
        <v>499</v>
      </c>
      <c r="J688" s="44">
        <v>492.79999999999995</v>
      </c>
      <c r="K688" s="44">
        <v>6.2000000000000455</v>
      </c>
      <c r="L688" s="44" t="s">
        <v>23</v>
      </c>
      <c r="M688" s="43" t="s">
        <v>23</v>
      </c>
      <c r="N688" s="43" t="s">
        <v>23</v>
      </c>
      <c r="O688" s="50" t="s">
        <v>23</v>
      </c>
    </row>
    <row r="689" spans="1:15" s="41" customFormat="1" x14ac:dyDescent="0.25">
      <c r="A689" s="42" t="s">
        <v>502</v>
      </c>
      <c r="B689" s="43" t="s">
        <v>2860</v>
      </c>
      <c r="C689" s="43" t="s">
        <v>2861</v>
      </c>
      <c r="D689" s="44">
        <v>595</v>
      </c>
      <c r="E689" s="43" t="s">
        <v>22</v>
      </c>
      <c r="F689" s="43" t="s">
        <v>2862</v>
      </c>
      <c r="G689" s="43" t="s">
        <v>2863</v>
      </c>
      <c r="H689" s="43" t="s">
        <v>2864</v>
      </c>
      <c r="I689" s="44">
        <v>595</v>
      </c>
      <c r="J689" s="44">
        <v>582.4</v>
      </c>
      <c r="K689" s="44">
        <v>12.600000000000023</v>
      </c>
      <c r="L689" s="44" t="s">
        <v>23</v>
      </c>
      <c r="M689" s="43" t="s">
        <v>23</v>
      </c>
      <c r="N689" s="43" t="s">
        <v>23</v>
      </c>
      <c r="O689" s="50" t="s">
        <v>23</v>
      </c>
    </row>
    <row r="690" spans="1:15" s="41" customFormat="1" x14ac:dyDescent="0.25">
      <c r="A690" s="42" t="s">
        <v>502</v>
      </c>
      <c r="B690" s="43" t="s">
        <v>2865</v>
      </c>
      <c r="C690" s="43" t="s">
        <v>2866</v>
      </c>
      <c r="D690" s="44">
        <v>58</v>
      </c>
      <c r="E690" s="43" t="s">
        <v>22</v>
      </c>
      <c r="F690" s="43" t="s">
        <v>2867</v>
      </c>
      <c r="G690" s="43" t="s">
        <v>2868</v>
      </c>
      <c r="H690" s="43" t="s">
        <v>2864</v>
      </c>
      <c r="I690" s="44">
        <v>58</v>
      </c>
      <c r="J690" s="44">
        <v>44.8</v>
      </c>
      <c r="K690" s="44">
        <v>13.200000000000003</v>
      </c>
      <c r="L690" s="44" t="s">
        <v>23</v>
      </c>
      <c r="M690" s="43" t="s">
        <v>23</v>
      </c>
      <c r="N690" s="43" t="s">
        <v>23</v>
      </c>
      <c r="O690" s="50" t="s">
        <v>23</v>
      </c>
    </row>
    <row r="691" spans="1:15" s="41" customFormat="1" x14ac:dyDescent="0.25">
      <c r="A691" s="42" t="s">
        <v>502</v>
      </c>
      <c r="B691" s="43" t="s">
        <v>2869</v>
      </c>
      <c r="C691" s="43" t="s">
        <v>2870</v>
      </c>
      <c r="D691" s="44">
        <v>1037</v>
      </c>
      <c r="E691" s="43" t="s">
        <v>22</v>
      </c>
      <c r="F691" s="43" t="s">
        <v>2871</v>
      </c>
      <c r="G691" s="43" t="s">
        <v>2872</v>
      </c>
      <c r="H691" s="43" t="s">
        <v>2864</v>
      </c>
      <c r="I691" s="44">
        <v>1037</v>
      </c>
      <c r="J691" s="44">
        <v>1036.8</v>
      </c>
      <c r="K691" s="44">
        <v>0.20000000000004547</v>
      </c>
      <c r="L691" s="44" t="s">
        <v>23</v>
      </c>
      <c r="M691" s="43" t="s">
        <v>23</v>
      </c>
      <c r="N691" s="43" t="s">
        <v>23</v>
      </c>
      <c r="O691" s="50" t="s">
        <v>23</v>
      </c>
    </row>
    <row r="692" spans="1:15" s="41" customFormat="1" x14ac:dyDescent="0.25">
      <c r="A692" s="42" t="s">
        <v>502</v>
      </c>
      <c r="B692" s="43" t="s">
        <v>2873</v>
      </c>
      <c r="C692" s="43" t="s">
        <v>2874</v>
      </c>
      <c r="D692" s="44">
        <v>161</v>
      </c>
      <c r="E692" s="43" t="s">
        <v>22</v>
      </c>
      <c r="F692" s="43" t="s">
        <v>2875</v>
      </c>
      <c r="G692" s="43" t="s">
        <v>2876</v>
      </c>
      <c r="H692" s="43" t="s">
        <v>2864</v>
      </c>
      <c r="I692" s="44">
        <v>161</v>
      </c>
      <c r="J692" s="44">
        <v>160.80000000000001</v>
      </c>
      <c r="K692" s="44">
        <v>0.19999999999998863</v>
      </c>
      <c r="L692" s="44" t="s">
        <v>23</v>
      </c>
      <c r="M692" s="43" t="s">
        <v>23</v>
      </c>
      <c r="N692" s="43" t="s">
        <v>23</v>
      </c>
      <c r="O692" s="50" t="s">
        <v>23</v>
      </c>
    </row>
    <row r="693" spans="1:15" s="41" customFormat="1" x14ac:dyDescent="0.25">
      <c r="A693" s="42" t="s">
        <v>502</v>
      </c>
      <c r="B693" s="43" t="s">
        <v>2877</v>
      </c>
      <c r="C693" s="43" t="s">
        <v>2878</v>
      </c>
      <c r="D693" s="44">
        <v>173</v>
      </c>
      <c r="E693" s="43" t="s">
        <v>22</v>
      </c>
      <c r="F693" s="43" t="s">
        <v>2879</v>
      </c>
      <c r="G693" s="43" t="s">
        <v>2880</v>
      </c>
      <c r="H693" s="43" t="s">
        <v>2864</v>
      </c>
      <c r="I693" s="44">
        <v>173</v>
      </c>
      <c r="J693" s="44">
        <v>156.79999999999998</v>
      </c>
      <c r="K693" s="44">
        <v>16.200000000000017</v>
      </c>
      <c r="L693" s="44" t="s">
        <v>23</v>
      </c>
      <c r="M693" s="43" t="s">
        <v>23</v>
      </c>
      <c r="N693" s="43" t="s">
        <v>23</v>
      </c>
      <c r="O693" s="50" t="s">
        <v>23</v>
      </c>
    </row>
    <row r="694" spans="1:15" s="41" customFormat="1" x14ac:dyDescent="0.25">
      <c r="A694" s="42" t="s">
        <v>502</v>
      </c>
      <c r="B694" s="43" t="s">
        <v>2881</v>
      </c>
      <c r="C694" s="43" t="s">
        <v>2882</v>
      </c>
      <c r="D694" s="44">
        <v>1649</v>
      </c>
      <c r="E694" s="43" t="s">
        <v>22</v>
      </c>
      <c r="F694" s="43" t="s">
        <v>2883</v>
      </c>
      <c r="G694" s="43" t="s">
        <v>2884</v>
      </c>
      <c r="H694" s="43" t="s">
        <v>2864</v>
      </c>
      <c r="I694" s="44">
        <v>1649</v>
      </c>
      <c r="J694" s="44">
        <v>1649</v>
      </c>
      <c r="K694" s="44">
        <v>0</v>
      </c>
      <c r="L694" s="44" t="s">
        <v>23</v>
      </c>
      <c r="M694" s="43" t="s">
        <v>23</v>
      </c>
      <c r="N694" s="43" t="s">
        <v>23</v>
      </c>
      <c r="O694" s="50" t="s">
        <v>23</v>
      </c>
    </row>
    <row r="695" spans="1:15" s="41" customFormat="1" x14ac:dyDescent="0.25">
      <c r="A695" s="42" t="s">
        <v>502</v>
      </c>
      <c r="B695" s="43" t="s">
        <v>2885</v>
      </c>
      <c r="C695" s="43" t="s">
        <v>2886</v>
      </c>
      <c r="D695" s="44">
        <v>787</v>
      </c>
      <c r="E695" s="43" t="s">
        <v>22</v>
      </c>
      <c r="F695" s="43" t="s">
        <v>2887</v>
      </c>
      <c r="G695" s="43" t="s">
        <v>2888</v>
      </c>
      <c r="H695" s="43" t="s">
        <v>2864</v>
      </c>
      <c r="I695" s="44">
        <v>787</v>
      </c>
      <c r="J695" s="44">
        <v>787.19999999999993</v>
      </c>
      <c r="K695" s="44">
        <v>-0.19999999999993179</v>
      </c>
      <c r="L695" s="44" t="s">
        <v>23</v>
      </c>
      <c r="M695" s="43" t="s">
        <v>23</v>
      </c>
      <c r="N695" s="43" t="s">
        <v>23</v>
      </c>
      <c r="O695" s="50" t="s">
        <v>23</v>
      </c>
    </row>
    <row r="696" spans="1:15" s="41" customFormat="1" x14ac:dyDescent="0.25">
      <c r="A696" s="42" t="s">
        <v>502</v>
      </c>
      <c r="B696" s="43" t="s">
        <v>2889</v>
      </c>
      <c r="C696" s="43" t="s">
        <v>2890</v>
      </c>
      <c r="D696" s="44">
        <v>38</v>
      </c>
      <c r="E696" s="43" t="s">
        <v>22</v>
      </c>
      <c r="F696" s="43" t="s">
        <v>2891</v>
      </c>
      <c r="G696" s="43" t="s">
        <v>2892</v>
      </c>
      <c r="H696" s="43" t="s">
        <v>2864</v>
      </c>
      <c r="I696" s="44">
        <v>38</v>
      </c>
      <c r="J696" s="44">
        <v>38.399999999999991</v>
      </c>
      <c r="K696" s="44">
        <v>-0.39999999999999147</v>
      </c>
      <c r="L696" s="44" t="s">
        <v>23</v>
      </c>
      <c r="M696" s="43" t="s">
        <v>23</v>
      </c>
      <c r="N696" s="43" t="s">
        <v>23</v>
      </c>
      <c r="O696" s="50" t="s">
        <v>23</v>
      </c>
    </row>
    <row r="697" spans="1:15" s="41" customFormat="1" x14ac:dyDescent="0.25">
      <c r="A697" s="42" t="s">
        <v>502</v>
      </c>
      <c r="B697" s="43" t="s">
        <v>2893</v>
      </c>
      <c r="C697" s="43" t="s">
        <v>2894</v>
      </c>
      <c r="D697" s="44">
        <v>326</v>
      </c>
      <c r="E697" s="43" t="s">
        <v>22</v>
      </c>
      <c r="F697" s="43" t="s">
        <v>2895</v>
      </c>
      <c r="G697" s="43" t="s">
        <v>2896</v>
      </c>
      <c r="H697" s="43" t="s">
        <v>2864</v>
      </c>
      <c r="I697" s="44">
        <v>326</v>
      </c>
      <c r="J697" s="44">
        <v>326.39999999999998</v>
      </c>
      <c r="K697" s="44">
        <v>-0.39999999999997726</v>
      </c>
      <c r="L697" s="44" t="s">
        <v>23</v>
      </c>
      <c r="M697" s="43" t="s">
        <v>23</v>
      </c>
      <c r="N697" s="43" t="s">
        <v>23</v>
      </c>
      <c r="O697" s="50" t="s">
        <v>23</v>
      </c>
    </row>
    <row r="698" spans="1:15" s="41" customFormat="1" x14ac:dyDescent="0.25">
      <c r="A698" s="42" t="s">
        <v>502</v>
      </c>
      <c r="B698" s="43" t="s">
        <v>2897</v>
      </c>
      <c r="C698" s="43" t="s">
        <v>2898</v>
      </c>
      <c r="D698" s="44">
        <v>80</v>
      </c>
      <c r="E698" s="43" t="s">
        <v>22</v>
      </c>
      <c r="F698" s="43" t="s">
        <v>2899</v>
      </c>
      <c r="G698" s="43" t="s">
        <v>2900</v>
      </c>
      <c r="H698" s="43" t="s">
        <v>2864</v>
      </c>
      <c r="I698" s="44">
        <v>80</v>
      </c>
      <c r="J698" s="44">
        <v>67</v>
      </c>
      <c r="K698" s="44">
        <v>13</v>
      </c>
      <c r="L698" s="44" t="s">
        <v>23</v>
      </c>
      <c r="M698" s="43" t="s">
        <v>23</v>
      </c>
      <c r="N698" s="43" t="s">
        <v>23</v>
      </c>
      <c r="O698" s="50" t="s">
        <v>23</v>
      </c>
    </row>
    <row r="699" spans="1:15" s="41" customFormat="1" x14ac:dyDescent="0.25">
      <c r="A699" s="42" t="s">
        <v>502</v>
      </c>
      <c r="B699" s="43" t="s">
        <v>2901</v>
      </c>
      <c r="C699" s="43" t="s">
        <v>2902</v>
      </c>
      <c r="D699" s="44">
        <v>893</v>
      </c>
      <c r="E699" s="43" t="s">
        <v>22</v>
      </c>
      <c r="F699" s="43" t="s">
        <v>2903</v>
      </c>
      <c r="G699" s="43" t="s">
        <v>2904</v>
      </c>
      <c r="H699" s="43" t="s">
        <v>2864</v>
      </c>
      <c r="I699" s="44">
        <v>893</v>
      </c>
      <c r="J699" s="44">
        <v>892.5</v>
      </c>
      <c r="K699" s="44">
        <v>0.5</v>
      </c>
      <c r="L699" s="44" t="s">
        <v>23</v>
      </c>
      <c r="M699" s="43" t="s">
        <v>23</v>
      </c>
      <c r="N699" s="43" t="s">
        <v>23</v>
      </c>
      <c r="O699" s="50" t="s">
        <v>23</v>
      </c>
    </row>
    <row r="700" spans="1:15" s="41" customFormat="1" x14ac:dyDescent="0.25">
      <c r="A700" s="42" t="s">
        <v>502</v>
      </c>
      <c r="B700" s="43" t="s">
        <v>2905</v>
      </c>
      <c r="C700" s="43" t="s">
        <v>2906</v>
      </c>
      <c r="D700" s="44">
        <v>281</v>
      </c>
      <c r="E700" s="43" t="s">
        <v>22</v>
      </c>
      <c r="F700" s="43" t="s">
        <v>2907</v>
      </c>
      <c r="G700" s="43" t="s">
        <v>2908</v>
      </c>
      <c r="H700" s="43" t="s">
        <v>2864</v>
      </c>
      <c r="I700" s="44">
        <v>281</v>
      </c>
      <c r="J700" s="44">
        <v>268</v>
      </c>
      <c r="K700" s="44">
        <v>13</v>
      </c>
      <c r="L700" s="44" t="s">
        <v>23</v>
      </c>
      <c r="M700" s="43" t="s">
        <v>23</v>
      </c>
      <c r="N700" s="43" t="s">
        <v>23</v>
      </c>
      <c r="O700" s="50" t="s">
        <v>23</v>
      </c>
    </row>
    <row r="701" spans="1:15" s="41" customFormat="1" x14ac:dyDescent="0.25">
      <c r="A701" s="42" t="s">
        <v>502</v>
      </c>
      <c r="B701" s="43" t="s">
        <v>2909</v>
      </c>
      <c r="C701" s="43" t="s">
        <v>2910</v>
      </c>
      <c r="D701" s="44">
        <v>250</v>
      </c>
      <c r="E701" s="43" t="s">
        <v>22</v>
      </c>
      <c r="F701" s="43" t="s">
        <v>2911</v>
      </c>
      <c r="G701" s="43" t="s">
        <v>2912</v>
      </c>
      <c r="H701" s="43" t="s">
        <v>2864</v>
      </c>
      <c r="I701" s="44">
        <v>250</v>
      </c>
      <c r="J701" s="44">
        <v>249.59999999999997</v>
      </c>
      <c r="K701" s="44">
        <v>0.40000000000003411</v>
      </c>
      <c r="L701" s="44" t="s">
        <v>23</v>
      </c>
      <c r="M701" s="43" t="s">
        <v>23</v>
      </c>
      <c r="N701" s="43" t="s">
        <v>23</v>
      </c>
      <c r="O701" s="50" t="s">
        <v>23</v>
      </c>
    </row>
    <row r="702" spans="1:15" s="41" customFormat="1" x14ac:dyDescent="0.25">
      <c r="A702" s="42" t="s">
        <v>502</v>
      </c>
      <c r="B702" s="43" t="s">
        <v>2913</v>
      </c>
      <c r="C702" s="43" t="s">
        <v>2914</v>
      </c>
      <c r="D702" s="44">
        <v>461</v>
      </c>
      <c r="E702" s="43" t="s">
        <v>22</v>
      </c>
      <c r="F702" s="43" t="s">
        <v>2915</v>
      </c>
      <c r="G702" s="43" t="s">
        <v>2916</v>
      </c>
      <c r="H702" s="43" t="s">
        <v>2864</v>
      </c>
      <c r="I702" s="44">
        <v>461</v>
      </c>
      <c r="J702" s="44">
        <v>448</v>
      </c>
      <c r="K702" s="44">
        <v>13</v>
      </c>
      <c r="L702" s="44" t="s">
        <v>23</v>
      </c>
      <c r="M702" s="43" t="s">
        <v>23</v>
      </c>
      <c r="N702" s="43" t="s">
        <v>23</v>
      </c>
      <c r="O702" s="50" t="s">
        <v>23</v>
      </c>
    </row>
    <row r="703" spans="1:15" s="41" customFormat="1" x14ac:dyDescent="0.25">
      <c r="A703" s="42" t="s">
        <v>502</v>
      </c>
      <c r="B703" s="43" t="s">
        <v>2917</v>
      </c>
      <c r="C703" s="43" t="s">
        <v>2918</v>
      </c>
      <c r="D703" s="44">
        <v>115</v>
      </c>
      <c r="E703" s="43" t="s">
        <v>22</v>
      </c>
      <c r="F703" s="43" t="s">
        <v>2919</v>
      </c>
      <c r="G703" s="43" t="s">
        <v>2920</v>
      </c>
      <c r="H703" s="43" t="s">
        <v>2864</v>
      </c>
      <c r="I703" s="44">
        <v>115</v>
      </c>
      <c r="J703" s="44">
        <v>112</v>
      </c>
      <c r="K703" s="44">
        <v>3</v>
      </c>
      <c r="L703" s="44" t="s">
        <v>23</v>
      </c>
      <c r="M703" s="43" t="s">
        <v>23</v>
      </c>
      <c r="N703" s="43" t="s">
        <v>23</v>
      </c>
      <c r="O703" s="50" t="s">
        <v>23</v>
      </c>
    </row>
    <row r="704" spans="1:15" s="41" customFormat="1" x14ac:dyDescent="0.25">
      <c r="A704" s="42" t="s">
        <v>502</v>
      </c>
      <c r="B704" s="43" t="s">
        <v>2921</v>
      </c>
      <c r="C704" s="43" t="s">
        <v>2922</v>
      </c>
      <c r="D704" s="44">
        <v>38</v>
      </c>
      <c r="E704" s="43" t="s">
        <v>22</v>
      </c>
      <c r="F704" s="43" t="s">
        <v>2923</v>
      </c>
      <c r="G704" s="43" t="s">
        <v>2924</v>
      </c>
      <c r="H704" s="43" t="s">
        <v>2864</v>
      </c>
      <c r="I704" s="44">
        <v>38</v>
      </c>
      <c r="J704" s="44">
        <v>38.399999999999991</v>
      </c>
      <c r="K704" s="44">
        <v>-0.39999999999999147</v>
      </c>
      <c r="L704" s="44" t="s">
        <v>23</v>
      </c>
      <c r="M704" s="43" t="s">
        <v>23</v>
      </c>
      <c r="N704" s="43" t="s">
        <v>23</v>
      </c>
      <c r="O704" s="50" t="s">
        <v>23</v>
      </c>
    </row>
    <row r="705" spans="1:15" s="41" customFormat="1" x14ac:dyDescent="0.25">
      <c r="A705" s="42" t="s">
        <v>502</v>
      </c>
      <c r="B705" s="43" t="s">
        <v>2925</v>
      </c>
      <c r="C705" s="43" t="s">
        <v>2926</v>
      </c>
      <c r="D705" s="44">
        <v>3658</v>
      </c>
      <c r="E705" s="43" t="s">
        <v>22</v>
      </c>
      <c r="F705" s="43" t="s">
        <v>2927</v>
      </c>
      <c r="G705" s="43" t="s">
        <v>2928</v>
      </c>
      <c r="H705" s="43" t="s">
        <v>2864</v>
      </c>
      <c r="I705" s="44">
        <v>3658</v>
      </c>
      <c r="J705" s="44">
        <v>3644.8</v>
      </c>
      <c r="K705" s="44">
        <v>13.199999999999818</v>
      </c>
      <c r="L705" s="44" t="s">
        <v>23</v>
      </c>
      <c r="M705" s="43" t="s">
        <v>23</v>
      </c>
      <c r="N705" s="43" t="s">
        <v>23</v>
      </c>
      <c r="O705" s="50" t="s">
        <v>23</v>
      </c>
    </row>
    <row r="706" spans="1:15" s="41" customFormat="1" x14ac:dyDescent="0.25">
      <c r="A706" s="42" t="s">
        <v>502</v>
      </c>
      <c r="B706" s="43" t="s">
        <v>2929</v>
      </c>
      <c r="C706" s="43" t="s">
        <v>2930</v>
      </c>
      <c r="D706" s="44">
        <v>845</v>
      </c>
      <c r="E706" s="43" t="s">
        <v>22</v>
      </c>
      <c r="F706" s="43" t="s">
        <v>2931</v>
      </c>
      <c r="G706" s="43" t="s">
        <v>2932</v>
      </c>
      <c r="H706" s="43" t="s">
        <v>2864</v>
      </c>
      <c r="I706" s="44">
        <v>845</v>
      </c>
      <c r="J706" s="44">
        <v>844.8</v>
      </c>
      <c r="K706" s="44">
        <v>0.20000000000004547</v>
      </c>
      <c r="L706" s="44" t="s">
        <v>23</v>
      </c>
      <c r="M706" s="43" t="s">
        <v>23</v>
      </c>
      <c r="N706" s="43" t="s">
        <v>23</v>
      </c>
      <c r="O706" s="50" t="s">
        <v>23</v>
      </c>
    </row>
    <row r="707" spans="1:15" s="41" customFormat="1" x14ac:dyDescent="0.25">
      <c r="A707" s="42" t="s">
        <v>502</v>
      </c>
      <c r="B707" s="43" t="s">
        <v>2933</v>
      </c>
      <c r="C707" s="43" t="s">
        <v>2934</v>
      </c>
      <c r="D707" s="44">
        <v>979</v>
      </c>
      <c r="E707" s="43" t="s">
        <v>22</v>
      </c>
      <c r="F707" s="43" t="s">
        <v>2935</v>
      </c>
      <c r="G707" s="43" t="s">
        <v>2936</v>
      </c>
      <c r="H707" s="43" t="s">
        <v>2864</v>
      </c>
      <c r="I707" s="44">
        <v>979</v>
      </c>
      <c r="J707" s="44">
        <v>979.19999999999993</v>
      </c>
      <c r="K707" s="44">
        <v>-0.19999999999993179</v>
      </c>
      <c r="L707" s="44" t="s">
        <v>23</v>
      </c>
      <c r="M707" s="43" t="s">
        <v>23</v>
      </c>
      <c r="N707" s="43" t="s">
        <v>23</v>
      </c>
      <c r="O707" s="50" t="s">
        <v>23</v>
      </c>
    </row>
    <row r="708" spans="1:15" s="41" customFormat="1" x14ac:dyDescent="0.25">
      <c r="A708" s="42" t="s">
        <v>502</v>
      </c>
      <c r="B708" s="43" t="s">
        <v>2937</v>
      </c>
      <c r="C708" s="43" t="s">
        <v>2938</v>
      </c>
      <c r="D708" s="44">
        <v>115</v>
      </c>
      <c r="E708" s="43" t="s">
        <v>22</v>
      </c>
      <c r="F708" s="43" t="s">
        <v>2939</v>
      </c>
      <c r="G708" s="43" t="s">
        <v>2940</v>
      </c>
      <c r="H708" s="43" t="s">
        <v>2864</v>
      </c>
      <c r="I708" s="44">
        <v>115</v>
      </c>
      <c r="J708" s="44">
        <v>112</v>
      </c>
      <c r="K708" s="44">
        <v>3</v>
      </c>
      <c r="L708" s="44" t="s">
        <v>23</v>
      </c>
      <c r="M708" s="43" t="s">
        <v>23</v>
      </c>
      <c r="N708" s="43" t="s">
        <v>23</v>
      </c>
      <c r="O708" s="50" t="s">
        <v>23</v>
      </c>
    </row>
    <row r="709" spans="1:15" s="41" customFormat="1" x14ac:dyDescent="0.25">
      <c r="A709" s="42" t="s">
        <v>502</v>
      </c>
      <c r="B709" s="43" t="s">
        <v>2941</v>
      </c>
      <c r="C709" s="43" t="s">
        <v>2942</v>
      </c>
      <c r="D709" s="44">
        <v>2814</v>
      </c>
      <c r="E709" s="43" t="s">
        <v>22</v>
      </c>
      <c r="F709" s="43" t="s">
        <v>2943</v>
      </c>
      <c r="G709" s="43" t="s">
        <v>2944</v>
      </c>
      <c r="H709" s="43" t="s">
        <v>2864</v>
      </c>
      <c r="I709" s="44">
        <v>2814</v>
      </c>
      <c r="J709" s="44">
        <v>2813.5</v>
      </c>
      <c r="K709" s="44">
        <v>0.5</v>
      </c>
      <c r="L709" s="44" t="s">
        <v>23</v>
      </c>
      <c r="M709" s="43" t="s">
        <v>23</v>
      </c>
      <c r="N709" s="43" t="s">
        <v>23</v>
      </c>
      <c r="O709" s="50" t="s">
        <v>23</v>
      </c>
    </row>
    <row r="710" spans="1:15" s="41" customFormat="1" x14ac:dyDescent="0.25">
      <c r="A710" s="42"/>
      <c r="B710" s="43" t="s">
        <v>2945</v>
      </c>
      <c r="C710" s="43" t="s">
        <v>2946</v>
      </c>
      <c r="D710" s="44">
        <v>154</v>
      </c>
      <c r="E710" s="43" t="s">
        <v>503</v>
      </c>
      <c r="F710" s="43"/>
      <c r="G710" s="43"/>
      <c r="H710" s="43"/>
      <c r="I710" s="44"/>
      <c r="J710" s="44"/>
      <c r="K710" s="44"/>
      <c r="L710" s="44" t="s">
        <v>23</v>
      </c>
      <c r="M710" s="43" t="s">
        <v>23</v>
      </c>
      <c r="N710" s="43" t="s">
        <v>23</v>
      </c>
      <c r="O710" s="50" t="s">
        <v>23</v>
      </c>
    </row>
    <row r="711" spans="1:15" s="41" customFormat="1" x14ac:dyDescent="0.25">
      <c r="A711" s="42" t="s">
        <v>502</v>
      </c>
      <c r="B711" s="43" t="s">
        <v>2947</v>
      </c>
      <c r="C711" s="43" t="s">
        <v>2948</v>
      </c>
      <c r="D711" s="44">
        <v>576</v>
      </c>
      <c r="E711" s="43" t="s">
        <v>22</v>
      </c>
      <c r="F711" s="43" t="s">
        <v>2949</v>
      </c>
      <c r="G711" s="43" t="s">
        <v>2950</v>
      </c>
      <c r="H711" s="43" t="s">
        <v>2864</v>
      </c>
      <c r="I711" s="44">
        <v>576</v>
      </c>
      <c r="J711" s="44">
        <v>576</v>
      </c>
      <c r="K711" s="44">
        <v>0</v>
      </c>
      <c r="L711" s="44" t="s">
        <v>23</v>
      </c>
      <c r="M711" s="43" t="s">
        <v>23</v>
      </c>
      <c r="N711" s="43" t="s">
        <v>23</v>
      </c>
      <c r="O711" s="50" t="s">
        <v>23</v>
      </c>
    </row>
    <row r="712" spans="1:15" s="41" customFormat="1" x14ac:dyDescent="0.25">
      <c r="A712" s="42" t="s">
        <v>502</v>
      </c>
      <c r="B712" s="43" t="s">
        <v>2951</v>
      </c>
      <c r="C712" s="43" t="s">
        <v>2952</v>
      </c>
      <c r="D712" s="44">
        <v>77</v>
      </c>
      <c r="E712" s="43" t="s">
        <v>22</v>
      </c>
      <c r="F712" s="43" t="s">
        <v>2953</v>
      </c>
      <c r="G712" s="43" t="s">
        <v>2954</v>
      </c>
      <c r="H712" s="43" t="s">
        <v>2864</v>
      </c>
      <c r="I712" s="44">
        <v>77</v>
      </c>
      <c r="J712" s="44">
        <v>76.799999999999983</v>
      </c>
      <c r="K712" s="44">
        <v>0.20000000000001705</v>
      </c>
      <c r="L712" s="44" t="s">
        <v>23</v>
      </c>
      <c r="M712" s="43" t="s">
        <v>23</v>
      </c>
      <c r="N712" s="43" t="s">
        <v>23</v>
      </c>
      <c r="O712" s="50" t="s">
        <v>23</v>
      </c>
    </row>
    <row r="713" spans="1:15" s="41" customFormat="1" x14ac:dyDescent="0.25">
      <c r="A713" s="42" t="s">
        <v>502</v>
      </c>
      <c r="B713" s="43" t="s">
        <v>2955</v>
      </c>
      <c r="C713" s="43" t="s">
        <v>2956</v>
      </c>
      <c r="D713" s="44">
        <v>332</v>
      </c>
      <c r="E713" s="43" t="s">
        <v>22</v>
      </c>
      <c r="F713" s="43" t="s">
        <v>2957</v>
      </c>
      <c r="G713" s="43" t="s">
        <v>2958</v>
      </c>
      <c r="H713" s="43" t="s">
        <v>2864</v>
      </c>
      <c r="I713" s="44">
        <v>332</v>
      </c>
      <c r="J713" s="44">
        <v>331.5</v>
      </c>
      <c r="K713" s="44">
        <v>0.5</v>
      </c>
      <c r="L713" s="44" t="s">
        <v>23</v>
      </c>
      <c r="M713" s="43" t="s">
        <v>23</v>
      </c>
      <c r="N713" s="43" t="s">
        <v>23</v>
      </c>
      <c r="O713" s="50" t="s">
        <v>23</v>
      </c>
    </row>
    <row r="714" spans="1:15" s="41" customFormat="1" x14ac:dyDescent="0.25">
      <c r="A714" s="42" t="s">
        <v>24</v>
      </c>
      <c r="B714" s="43" t="s">
        <v>2959</v>
      </c>
      <c r="C714" s="43" t="s">
        <v>2960</v>
      </c>
      <c r="D714" s="44">
        <v>38</v>
      </c>
      <c r="E714" s="43" t="s">
        <v>22</v>
      </c>
      <c r="F714" s="43" t="s">
        <v>2961</v>
      </c>
      <c r="G714" s="43" t="s">
        <v>2962</v>
      </c>
      <c r="H714" s="43" t="s">
        <v>2864</v>
      </c>
      <c r="I714" s="44">
        <v>38</v>
      </c>
      <c r="J714" s="44">
        <v>3.125</v>
      </c>
      <c r="K714" s="44">
        <v>34.875</v>
      </c>
      <c r="L714" s="44" t="s">
        <v>23</v>
      </c>
      <c r="M714" s="43" t="s">
        <v>23</v>
      </c>
      <c r="N714" s="43" t="s">
        <v>23</v>
      </c>
      <c r="O714" s="50" t="s">
        <v>23</v>
      </c>
    </row>
    <row r="715" spans="1:15" s="41" customFormat="1" x14ac:dyDescent="0.25">
      <c r="A715" s="42" t="s">
        <v>24</v>
      </c>
      <c r="B715" s="43" t="s">
        <v>2963</v>
      </c>
      <c r="C715" s="43" t="s">
        <v>2964</v>
      </c>
      <c r="D715" s="44">
        <v>38</v>
      </c>
      <c r="E715" s="43" t="s">
        <v>22</v>
      </c>
      <c r="F715" s="43" t="s">
        <v>2965</v>
      </c>
      <c r="G715" s="43" t="s">
        <v>2966</v>
      </c>
      <c r="H715" s="43" t="s">
        <v>2864</v>
      </c>
      <c r="I715" s="44">
        <v>38</v>
      </c>
      <c r="J715" s="44">
        <v>0</v>
      </c>
      <c r="K715" s="44">
        <v>38</v>
      </c>
      <c r="L715" s="44">
        <v>38</v>
      </c>
      <c r="M715" s="43" t="s">
        <v>2967</v>
      </c>
      <c r="N715" s="43" t="s">
        <v>2968</v>
      </c>
      <c r="O715" s="50" t="s">
        <v>26</v>
      </c>
    </row>
    <row r="716" spans="1:15" s="41" customFormat="1" x14ac:dyDescent="0.25">
      <c r="A716" s="42" t="s">
        <v>24</v>
      </c>
      <c r="B716" s="43" t="s">
        <v>2969</v>
      </c>
      <c r="C716" s="43" t="s">
        <v>2970</v>
      </c>
      <c r="D716" s="44">
        <v>15</v>
      </c>
      <c r="E716" s="43" t="s">
        <v>22</v>
      </c>
      <c r="F716" s="43" t="s">
        <v>2971</v>
      </c>
      <c r="G716" s="43" t="s">
        <v>2972</v>
      </c>
      <c r="H716" s="43" t="s">
        <v>2864</v>
      </c>
      <c r="I716" s="44">
        <v>15</v>
      </c>
      <c r="J716" s="44">
        <v>1.25</v>
      </c>
      <c r="K716" s="44">
        <v>13.75</v>
      </c>
      <c r="L716" s="44" t="s">
        <v>23</v>
      </c>
      <c r="M716" s="43" t="s">
        <v>23</v>
      </c>
      <c r="N716" s="43" t="s">
        <v>23</v>
      </c>
      <c r="O716" s="50" t="s">
        <v>23</v>
      </c>
    </row>
    <row r="717" spans="1:15" s="41" customFormat="1" x14ac:dyDescent="0.25">
      <c r="A717" s="42" t="s">
        <v>24</v>
      </c>
      <c r="B717" s="43" t="s">
        <v>2973</v>
      </c>
      <c r="C717" s="43" t="s">
        <v>2974</v>
      </c>
      <c r="D717" s="44">
        <v>30</v>
      </c>
      <c r="E717" s="43" t="s">
        <v>22</v>
      </c>
      <c r="F717" s="43" t="s">
        <v>2975</v>
      </c>
      <c r="G717" s="43" t="s">
        <v>2976</v>
      </c>
      <c r="H717" s="43" t="s">
        <v>2864</v>
      </c>
      <c r="I717" s="44">
        <v>30</v>
      </c>
      <c r="J717" s="44">
        <v>2.5</v>
      </c>
      <c r="K717" s="44">
        <v>27.5</v>
      </c>
      <c r="L717" s="44" t="s">
        <v>23</v>
      </c>
      <c r="M717" s="43" t="s">
        <v>23</v>
      </c>
      <c r="N717" s="43" t="s">
        <v>23</v>
      </c>
      <c r="O717" s="50" t="s">
        <v>23</v>
      </c>
    </row>
    <row r="718" spans="1:15" s="41" customFormat="1" x14ac:dyDescent="0.25">
      <c r="A718" s="42" t="s">
        <v>24</v>
      </c>
      <c r="B718" s="43" t="s">
        <v>2977</v>
      </c>
      <c r="C718" s="43" t="s">
        <v>2978</v>
      </c>
      <c r="D718" s="44">
        <v>15</v>
      </c>
      <c r="E718" s="43" t="s">
        <v>22</v>
      </c>
      <c r="F718" s="43" t="s">
        <v>2979</v>
      </c>
      <c r="G718" s="43" t="s">
        <v>2980</v>
      </c>
      <c r="H718" s="43" t="s">
        <v>2864</v>
      </c>
      <c r="I718" s="44">
        <v>15</v>
      </c>
      <c r="J718" s="44">
        <v>1.2416666666666667</v>
      </c>
      <c r="K718" s="44">
        <v>13.758333333333333</v>
      </c>
      <c r="L718" s="44" t="s">
        <v>23</v>
      </c>
      <c r="M718" s="43" t="s">
        <v>23</v>
      </c>
      <c r="N718" s="43" t="s">
        <v>23</v>
      </c>
      <c r="O718" s="50" t="s">
        <v>23</v>
      </c>
    </row>
    <row r="719" spans="1:15" s="41" customFormat="1" x14ac:dyDescent="0.25">
      <c r="A719" s="42" t="s">
        <v>24</v>
      </c>
      <c r="B719" s="43" t="s">
        <v>2981</v>
      </c>
      <c r="C719" s="43" t="s">
        <v>2982</v>
      </c>
      <c r="D719" s="44">
        <v>30</v>
      </c>
      <c r="E719" s="43" t="s">
        <v>22</v>
      </c>
      <c r="F719" s="43" t="s">
        <v>2983</v>
      </c>
      <c r="G719" s="43" t="s">
        <v>2984</v>
      </c>
      <c r="H719" s="43" t="s">
        <v>2864</v>
      </c>
      <c r="I719" s="44">
        <v>30</v>
      </c>
      <c r="J719" s="44">
        <v>2.4833333333333334</v>
      </c>
      <c r="K719" s="44">
        <v>27.516666666666666</v>
      </c>
      <c r="L719" s="44" t="s">
        <v>23</v>
      </c>
      <c r="M719" s="43" t="s">
        <v>23</v>
      </c>
      <c r="N719" s="43" t="s">
        <v>23</v>
      </c>
      <c r="O719" s="50" t="s">
        <v>23</v>
      </c>
    </row>
    <row r="720" spans="1:15" s="41" customFormat="1" x14ac:dyDescent="0.25">
      <c r="A720" s="42" t="s">
        <v>24</v>
      </c>
      <c r="B720" s="43" t="s">
        <v>2985</v>
      </c>
      <c r="C720" s="43" t="s">
        <v>2986</v>
      </c>
      <c r="D720" s="44">
        <v>13</v>
      </c>
      <c r="E720" s="43" t="s">
        <v>22</v>
      </c>
      <c r="F720" s="43" t="s">
        <v>2987</v>
      </c>
      <c r="G720" s="43" t="s">
        <v>2988</v>
      </c>
      <c r="H720" s="43" t="s">
        <v>2864</v>
      </c>
      <c r="I720" s="44">
        <v>13</v>
      </c>
      <c r="J720" s="44">
        <v>1.0416666666666665</v>
      </c>
      <c r="K720" s="44">
        <v>11.958333333333334</v>
      </c>
      <c r="L720" s="44" t="s">
        <v>23</v>
      </c>
      <c r="M720" s="43" t="s">
        <v>23</v>
      </c>
      <c r="N720" s="43" t="s">
        <v>23</v>
      </c>
      <c r="O720" s="50" t="s">
        <v>23</v>
      </c>
    </row>
    <row r="721" spans="1:15" s="41" customFormat="1" x14ac:dyDescent="0.25">
      <c r="A721" s="42" t="s">
        <v>24</v>
      </c>
      <c r="B721" s="43" t="s">
        <v>2989</v>
      </c>
      <c r="C721" s="43" t="s">
        <v>2990</v>
      </c>
      <c r="D721" s="44">
        <v>104</v>
      </c>
      <c r="E721" s="43" t="s">
        <v>22</v>
      </c>
      <c r="F721" s="43" t="s">
        <v>2991</v>
      </c>
      <c r="G721" s="43" t="s">
        <v>2992</v>
      </c>
      <c r="H721" s="43" t="s">
        <v>2864</v>
      </c>
      <c r="I721" s="44">
        <v>104</v>
      </c>
      <c r="J721" s="44">
        <v>8.625</v>
      </c>
      <c r="K721" s="44">
        <v>95.375</v>
      </c>
      <c r="L721" s="44" t="s">
        <v>23</v>
      </c>
      <c r="M721" s="43" t="s">
        <v>23</v>
      </c>
      <c r="N721" s="43" t="s">
        <v>23</v>
      </c>
      <c r="O721" s="50" t="s">
        <v>23</v>
      </c>
    </row>
    <row r="722" spans="1:15" s="41" customFormat="1" x14ac:dyDescent="0.25">
      <c r="A722" s="42" t="s">
        <v>25</v>
      </c>
      <c r="B722" s="43" t="s">
        <v>2993</v>
      </c>
      <c r="C722" s="43" t="s">
        <v>2994</v>
      </c>
      <c r="D722" s="44">
        <v>611</v>
      </c>
      <c r="E722" s="43" t="s">
        <v>22</v>
      </c>
      <c r="F722" s="43" t="s">
        <v>2995</v>
      </c>
      <c r="G722" s="43" t="s">
        <v>2996</v>
      </c>
      <c r="H722" s="43" t="s">
        <v>2968</v>
      </c>
      <c r="I722" s="44">
        <v>611</v>
      </c>
      <c r="J722" s="44">
        <v>608.41666666666663</v>
      </c>
      <c r="K722" s="44">
        <v>2.5833333333333712</v>
      </c>
      <c r="L722" s="44" t="s">
        <v>23</v>
      </c>
      <c r="M722" s="43" t="s">
        <v>23</v>
      </c>
      <c r="N722" s="43" t="s">
        <v>23</v>
      </c>
      <c r="O722" s="50" t="s">
        <v>23</v>
      </c>
    </row>
    <row r="723" spans="1:15" s="41" customFormat="1" x14ac:dyDescent="0.25">
      <c r="A723" s="42" t="s">
        <v>25</v>
      </c>
      <c r="B723" s="43" t="s">
        <v>2997</v>
      </c>
      <c r="C723" s="43" t="s">
        <v>2998</v>
      </c>
      <c r="D723" s="44">
        <v>238</v>
      </c>
      <c r="E723" s="43" t="s">
        <v>22</v>
      </c>
      <c r="F723" s="43" t="s">
        <v>2999</v>
      </c>
      <c r="G723" s="43" t="s">
        <v>3000</v>
      </c>
      <c r="H723" s="43" t="s">
        <v>2968</v>
      </c>
      <c r="I723" s="44">
        <v>238</v>
      </c>
      <c r="J723" s="44">
        <v>229.70833333333331</v>
      </c>
      <c r="K723" s="44">
        <v>8.2916666666666856</v>
      </c>
      <c r="L723" s="44" t="s">
        <v>23</v>
      </c>
      <c r="M723" s="43" t="s">
        <v>23</v>
      </c>
      <c r="N723" s="43" t="s">
        <v>23</v>
      </c>
      <c r="O723" s="50" t="s">
        <v>23</v>
      </c>
    </row>
    <row r="724" spans="1:15" s="41" customFormat="1" x14ac:dyDescent="0.25">
      <c r="A724" s="42" t="s">
        <v>25</v>
      </c>
      <c r="B724" s="43" t="s">
        <v>3001</v>
      </c>
      <c r="C724" s="43" t="s">
        <v>3002</v>
      </c>
      <c r="D724" s="44">
        <v>730</v>
      </c>
      <c r="E724" s="43" t="s">
        <v>22</v>
      </c>
      <c r="F724" s="43" t="s">
        <v>3003</v>
      </c>
      <c r="G724" s="43" t="s">
        <v>3004</v>
      </c>
      <c r="H724" s="43" t="s">
        <v>2968</v>
      </c>
      <c r="I724" s="44">
        <v>730</v>
      </c>
      <c r="J724" s="44">
        <v>730.1</v>
      </c>
      <c r="K724" s="44">
        <v>-0.10000000000002274</v>
      </c>
      <c r="L724" s="44" t="s">
        <v>23</v>
      </c>
      <c r="M724" s="43" t="s">
        <v>23</v>
      </c>
      <c r="N724" s="43" t="s">
        <v>23</v>
      </c>
      <c r="O724" s="50" t="s">
        <v>23</v>
      </c>
    </row>
    <row r="725" spans="1:15" s="41" customFormat="1" x14ac:dyDescent="0.25">
      <c r="A725" s="42" t="s">
        <v>502</v>
      </c>
      <c r="B725" s="43" t="s">
        <v>3005</v>
      </c>
      <c r="C725" s="43" t="s">
        <v>3006</v>
      </c>
      <c r="D725" s="44">
        <v>154</v>
      </c>
      <c r="E725" s="43" t="s">
        <v>22</v>
      </c>
      <c r="F725" s="43" t="s">
        <v>3007</v>
      </c>
      <c r="G725" s="43" t="s">
        <v>3008</v>
      </c>
      <c r="H725" s="43" t="s">
        <v>2968</v>
      </c>
      <c r="I725" s="44">
        <v>154</v>
      </c>
      <c r="J725" s="44">
        <v>153.59999999999997</v>
      </c>
      <c r="K725" s="44">
        <v>0.40000000000003411</v>
      </c>
      <c r="L725" s="44" t="s">
        <v>23</v>
      </c>
      <c r="M725" s="43" t="s">
        <v>23</v>
      </c>
      <c r="N725" s="43" t="s">
        <v>23</v>
      </c>
      <c r="O725" s="50" t="s">
        <v>23</v>
      </c>
    </row>
    <row r="726" spans="1:15" s="41" customFormat="1" x14ac:dyDescent="0.25">
      <c r="A726" s="42" t="s">
        <v>25</v>
      </c>
      <c r="B726" s="43" t="s">
        <v>3009</v>
      </c>
      <c r="C726" s="43" t="s">
        <v>3010</v>
      </c>
      <c r="D726" s="44">
        <v>730</v>
      </c>
      <c r="E726" s="43" t="s">
        <v>22</v>
      </c>
      <c r="F726" s="43" t="s">
        <v>3011</v>
      </c>
      <c r="G726" s="43" t="s">
        <v>3012</v>
      </c>
      <c r="H726" s="43" t="s">
        <v>2968</v>
      </c>
      <c r="I726" s="44">
        <v>730</v>
      </c>
      <c r="J726" s="44">
        <v>730.1</v>
      </c>
      <c r="K726" s="44">
        <v>-0.10000000000002274</v>
      </c>
      <c r="L726" s="44" t="s">
        <v>23</v>
      </c>
      <c r="M726" s="43" t="s">
        <v>23</v>
      </c>
      <c r="N726" s="43" t="s">
        <v>23</v>
      </c>
      <c r="O726" s="50" t="s">
        <v>23</v>
      </c>
    </row>
    <row r="727" spans="1:15" s="41" customFormat="1" x14ac:dyDescent="0.25">
      <c r="A727" s="42" t="s">
        <v>25</v>
      </c>
      <c r="B727" s="43" t="s">
        <v>3013</v>
      </c>
      <c r="C727" s="43" t="s">
        <v>3014</v>
      </c>
      <c r="D727" s="44">
        <v>75</v>
      </c>
      <c r="E727" s="43" t="s">
        <v>22</v>
      </c>
      <c r="F727" s="43" t="s">
        <v>3015</v>
      </c>
      <c r="G727" s="43" t="s">
        <v>3016</v>
      </c>
      <c r="H727" s="43" t="s">
        <v>2968</v>
      </c>
      <c r="I727" s="44">
        <v>75</v>
      </c>
      <c r="J727" s="44">
        <v>73.258333333333326</v>
      </c>
      <c r="K727" s="44">
        <v>1.7416666666666742</v>
      </c>
      <c r="L727" s="44" t="s">
        <v>23</v>
      </c>
      <c r="M727" s="43" t="s">
        <v>23</v>
      </c>
      <c r="N727" s="43" t="s">
        <v>23</v>
      </c>
      <c r="O727" s="50" t="s">
        <v>23</v>
      </c>
    </row>
    <row r="728" spans="1:15" s="41" customFormat="1" x14ac:dyDescent="0.25">
      <c r="A728" s="42" t="s">
        <v>48</v>
      </c>
      <c r="B728" s="43" t="s">
        <v>3017</v>
      </c>
      <c r="C728" s="43" t="s">
        <v>3018</v>
      </c>
      <c r="D728" s="44">
        <v>6547</v>
      </c>
      <c r="E728" s="43" t="s">
        <v>22</v>
      </c>
      <c r="F728" s="43" t="s">
        <v>3019</v>
      </c>
      <c r="G728" s="43" t="s">
        <v>3020</v>
      </c>
      <c r="H728" s="43" t="s">
        <v>2968</v>
      </c>
      <c r="I728" s="44">
        <v>6547</v>
      </c>
      <c r="J728" s="44">
        <v>6539.1999999999989</v>
      </c>
      <c r="K728" s="44">
        <v>7.8000000000010914</v>
      </c>
      <c r="L728" s="44" t="s">
        <v>23</v>
      </c>
      <c r="M728" s="43" t="s">
        <v>23</v>
      </c>
      <c r="N728" s="43" t="s">
        <v>23</v>
      </c>
      <c r="O728" s="50" t="s">
        <v>23</v>
      </c>
    </row>
    <row r="729" spans="1:15" s="41" customFormat="1" x14ac:dyDescent="0.25">
      <c r="A729" s="42" t="s">
        <v>48</v>
      </c>
      <c r="B729" s="43" t="s">
        <v>3021</v>
      </c>
      <c r="C729" s="43" t="s">
        <v>3022</v>
      </c>
      <c r="D729" s="44">
        <v>1150</v>
      </c>
      <c r="E729" s="43" t="s">
        <v>22</v>
      </c>
      <c r="F729" s="43" t="s">
        <v>3023</v>
      </c>
      <c r="G729" s="43" t="s">
        <v>3024</v>
      </c>
      <c r="H729" s="43" t="s">
        <v>2968</v>
      </c>
      <c r="I729" s="44">
        <v>1150</v>
      </c>
      <c r="J729" s="44">
        <v>1150</v>
      </c>
      <c r="K729" s="44">
        <v>0</v>
      </c>
      <c r="L729" s="44" t="s">
        <v>23</v>
      </c>
      <c r="M729" s="43" t="s">
        <v>23</v>
      </c>
      <c r="N729" s="43" t="s">
        <v>23</v>
      </c>
      <c r="O729" s="50" t="s">
        <v>23</v>
      </c>
    </row>
    <row r="730" spans="1:15" s="41" customFormat="1" x14ac:dyDescent="0.25">
      <c r="A730" s="42" t="s">
        <v>48</v>
      </c>
      <c r="B730" s="43" t="s">
        <v>3025</v>
      </c>
      <c r="C730" s="43" t="s">
        <v>3026</v>
      </c>
      <c r="D730" s="44">
        <v>1371</v>
      </c>
      <c r="E730" s="43" t="s">
        <v>22</v>
      </c>
      <c r="F730" s="43" t="s">
        <v>3027</v>
      </c>
      <c r="G730" s="43" t="s">
        <v>3028</v>
      </c>
      <c r="H730" s="43" t="s">
        <v>2968</v>
      </c>
      <c r="I730" s="44">
        <v>1371</v>
      </c>
      <c r="J730" s="44">
        <v>1370.8000000000002</v>
      </c>
      <c r="K730" s="44">
        <v>0.1999999999998181</v>
      </c>
      <c r="L730" s="44" t="s">
        <v>23</v>
      </c>
      <c r="M730" s="43" t="s">
        <v>23</v>
      </c>
      <c r="N730" s="43" t="s">
        <v>23</v>
      </c>
      <c r="O730" s="50" t="s">
        <v>23</v>
      </c>
    </row>
    <row r="731" spans="1:15" s="41" customFormat="1" x14ac:dyDescent="0.25">
      <c r="A731" s="42" t="s">
        <v>27</v>
      </c>
      <c r="B731" s="43" t="s">
        <v>3029</v>
      </c>
      <c r="C731" s="43" t="s">
        <v>3030</v>
      </c>
      <c r="D731" s="44">
        <v>194</v>
      </c>
      <c r="E731" s="43" t="s">
        <v>22</v>
      </c>
      <c r="F731" s="43" t="s">
        <v>3031</v>
      </c>
      <c r="G731" s="43" t="s">
        <v>3032</v>
      </c>
      <c r="H731" s="43" t="s">
        <v>3033</v>
      </c>
      <c r="I731" s="44">
        <v>194</v>
      </c>
      <c r="J731" s="44">
        <v>0</v>
      </c>
      <c r="K731" s="44">
        <v>194</v>
      </c>
      <c r="L731" s="44" t="s">
        <v>23</v>
      </c>
      <c r="M731" s="43" t="s">
        <v>23</v>
      </c>
      <c r="N731" s="43" t="s">
        <v>23</v>
      </c>
      <c r="O731" s="50" t="s">
        <v>23</v>
      </c>
    </row>
    <row r="732" spans="1:15" s="41" customFormat="1" x14ac:dyDescent="0.25">
      <c r="A732" s="42" t="s">
        <v>27</v>
      </c>
      <c r="B732" s="43" t="s">
        <v>3034</v>
      </c>
      <c r="C732" s="43" t="s">
        <v>3035</v>
      </c>
      <c r="D732" s="44">
        <v>402</v>
      </c>
      <c r="E732" s="43" t="s">
        <v>22</v>
      </c>
      <c r="F732" s="43" t="s">
        <v>3036</v>
      </c>
      <c r="G732" s="43" t="s">
        <v>3037</v>
      </c>
      <c r="H732" s="43" t="s">
        <v>3033</v>
      </c>
      <c r="I732" s="44">
        <v>402</v>
      </c>
      <c r="J732" s="44">
        <v>397.33333333333331</v>
      </c>
      <c r="K732" s="44">
        <v>4.6666666666666856</v>
      </c>
      <c r="L732" s="44" t="s">
        <v>23</v>
      </c>
      <c r="M732" s="43" t="s">
        <v>23</v>
      </c>
      <c r="N732" s="43" t="s">
        <v>23</v>
      </c>
      <c r="O732" s="50" t="s">
        <v>23</v>
      </c>
    </row>
    <row r="733" spans="1:15" s="41" customFormat="1" x14ac:dyDescent="0.25">
      <c r="A733" s="42" t="s">
        <v>27</v>
      </c>
      <c r="B733" s="43" t="s">
        <v>3038</v>
      </c>
      <c r="C733" s="43" t="s">
        <v>3039</v>
      </c>
      <c r="D733" s="44">
        <v>194</v>
      </c>
      <c r="E733" s="43" t="s">
        <v>22</v>
      </c>
      <c r="F733" s="43" t="s">
        <v>3040</v>
      </c>
      <c r="G733" s="43" t="s">
        <v>3041</v>
      </c>
      <c r="H733" s="43" t="s">
        <v>3033</v>
      </c>
      <c r="I733" s="44">
        <v>194</v>
      </c>
      <c r="J733" s="44">
        <v>186.25</v>
      </c>
      <c r="K733" s="44">
        <v>7.75</v>
      </c>
      <c r="L733" s="44" t="s">
        <v>23</v>
      </c>
      <c r="M733" s="43" t="s">
        <v>23</v>
      </c>
      <c r="N733" s="43" t="s">
        <v>23</v>
      </c>
      <c r="O733" s="50" t="s">
        <v>23</v>
      </c>
    </row>
    <row r="734" spans="1:15" s="41" customFormat="1" x14ac:dyDescent="0.25">
      <c r="A734" s="42" t="s">
        <v>28</v>
      </c>
      <c r="B734" s="43" t="s">
        <v>3042</v>
      </c>
      <c r="C734" s="43" t="s">
        <v>3043</v>
      </c>
      <c r="D734" s="44">
        <v>879</v>
      </c>
      <c r="E734" s="43" t="s">
        <v>22</v>
      </c>
      <c r="F734" s="43" t="s">
        <v>3044</v>
      </c>
      <c r="G734" s="43" t="s">
        <v>3045</v>
      </c>
      <c r="H734" s="43" t="s">
        <v>3033</v>
      </c>
      <c r="I734" s="44">
        <v>879</v>
      </c>
      <c r="J734" s="44">
        <v>879.1</v>
      </c>
      <c r="K734" s="44">
        <v>-0.10000000000002274</v>
      </c>
      <c r="L734" s="44" t="s">
        <v>23</v>
      </c>
      <c r="M734" s="43" t="s">
        <v>23</v>
      </c>
      <c r="N734" s="43" t="s">
        <v>23</v>
      </c>
      <c r="O734" s="50" t="s">
        <v>23</v>
      </c>
    </row>
    <row r="735" spans="1:15" s="41" customFormat="1" x14ac:dyDescent="0.25">
      <c r="A735" s="42" t="s">
        <v>28</v>
      </c>
      <c r="B735" s="43" t="s">
        <v>3046</v>
      </c>
      <c r="C735" s="43" t="s">
        <v>3047</v>
      </c>
      <c r="D735" s="44">
        <v>1138</v>
      </c>
      <c r="E735" s="43" t="s">
        <v>22</v>
      </c>
      <c r="F735" s="43" t="s">
        <v>3048</v>
      </c>
      <c r="G735" s="43" t="s">
        <v>3049</v>
      </c>
      <c r="H735" s="43" t="s">
        <v>3033</v>
      </c>
      <c r="I735" s="44">
        <v>1138</v>
      </c>
      <c r="J735" s="44">
        <v>1137.5</v>
      </c>
      <c r="K735" s="44">
        <v>0.5</v>
      </c>
      <c r="L735" s="44" t="s">
        <v>23</v>
      </c>
      <c r="M735" s="43" t="s">
        <v>23</v>
      </c>
      <c r="N735" s="43" t="s">
        <v>23</v>
      </c>
      <c r="O735" s="50" t="s">
        <v>23</v>
      </c>
    </row>
    <row r="736" spans="1:15" s="41" customFormat="1" x14ac:dyDescent="0.25">
      <c r="A736" s="42" t="s">
        <v>28</v>
      </c>
      <c r="B736" s="43" t="s">
        <v>3050</v>
      </c>
      <c r="C736" s="43" t="s">
        <v>3051</v>
      </c>
      <c r="D736" s="44">
        <v>1073</v>
      </c>
      <c r="E736" s="43" t="s">
        <v>22</v>
      </c>
      <c r="F736" s="43" t="s">
        <v>3052</v>
      </c>
      <c r="G736" s="43" t="s">
        <v>3053</v>
      </c>
      <c r="H736" s="43" t="s">
        <v>3033</v>
      </c>
      <c r="I736" s="44">
        <v>1073</v>
      </c>
      <c r="J736" s="44">
        <v>1072.8</v>
      </c>
      <c r="K736" s="44">
        <v>0.20000000000004547</v>
      </c>
      <c r="L736" s="44" t="s">
        <v>23</v>
      </c>
      <c r="M736" s="43" t="s">
        <v>23</v>
      </c>
      <c r="N736" s="43" t="s">
        <v>23</v>
      </c>
      <c r="O736" s="50" t="s">
        <v>23</v>
      </c>
    </row>
    <row r="737" spans="1:15" s="41" customFormat="1" x14ac:dyDescent="0.25">
      <c r="A737" s="42" t="s">
        <v>28</v>
      </c>
      <c r="B737" s="43" t="s">
        <v>3054</v>
      </c>
      <c r="C737" s="43" t="s">
        <v>3055</v>
      </c>
      <c r="D737" s="44">
        <v>1113</v>
      </c>
      <c r="E737" s="43" t="s">
        <v>22</v>
      </c>
      <c r="F737" s="43" t="s">
        <v>3056</v>
      </c>
      <c r="G737" s="43" t="s">
        <v>3057</v>
      </c>
      <c r="H737" s="43" t="s">
        <v>3033</v>
      </c>
      <c r="I737" s="44">
        <v>1113</v>
      </c>
      <c r="J737" s="44">
        <v>1112.5</v>
      </c>
      <c r="K737" s="44">
        <v>0.5</v>
      </c>
      <c r="L737" s="44" t="s">
        <v>23</v>
      </c>
      <c r="M737" s="43" t="s">
        <v>23</v>
      </c>
      <c r="N737" s="43" t="s">
        <v>23</v>
      </c>
      <c r="O737" s="50" t="s">
        <v>23</v>
      </c>
    </row>
    <row r="738" spans="1:15" s="41" customFormat="1" x14ac:dyDescent="0.25">
      <c r="A738" s="42" t="s">
        <v>28</v>
      </c>
      <c r="B738" s="43" t="s">
        <v>3058</v>
      </c>
      <c r="C738" s="43" t="s">
        <v>3059</v>
      </c>
      <c r="D738" s="44">
        <v>925</v>
      </c>
      <c r="E738" s="43" t="s">
        <v>22</v>
      </c>
      <c r="F738" s="43" t="s">
        <v>3060</v>
      </c>
      <c r="G738" s="43" t="s">
        <v>3061</v>
      </c>
      <c r="H738" s="43" t="s">
        <v>3033</v>
      </c>
      <c r="I738" s="44">
        <v>925</v>
      </c>
      <c r="J738" s="44">
        <v>925</v>
      </c>
      <c r="K738" s="44">
        <v>0</v>
      </c>
      <c r="L738" s="44" t="s">
        <v>23</v>
      </c>
      <c r="M738" s="43" t="s">
        <v>23</v>
      </c>
      <c r="N738" s="43" t="s">
        <v>23</v>
      </c>
      <c r="O738" s="50" t="s">
        <v>23</v>
      </c>
    </row>
    <row r="739" spans="1:15" s="41" customFormat="1" x14ac:dyDescent="0.25">
      <c r="A739" s="42" t="s">
        <v>28</v>
      </c>
      <c r="B739" s="43" t="s">
        <v>3062</v>
      </c>
      <c r="C739" s="43" t="s">
        <v>3063</v>
      </c>
      <c r="D739" s="44">
        <v>1073</v>
      </c>
      <c r="E739" s="43" t="s">
        <v>22</v>
      </c>
      <c r="F739" s="43" t="s">
        <v>3064</v>
      </c>
      <c r="G739" s="43" t="s">
        <v>3065</v>
      </c>
      <c r="H739" s="43" t="s">
        <v>3033</v>
      </c>
      <c r="I739" s="44">
        <v>1073</v>
      </c>
      <c r="J739" s="44">
        <v>1072.8</v>
      </c>
      <c r="K739" s="44">
        <v>0.20000000000004547</v>
      </c>
      <c r="L739" s="44" t="s">
        <v>23</v>
      </c>
      <c r="M739" s="43" t="s">
        <v>23</v>
      </c>
      <c r="N739" s="43" t="s">
        <v>23</v>
      </c>
      <c r="O739" s="50" t="s">
        <v>23</v>
      </c>
    </row>
    <row r="740" spans="1:15" s="41" customFormat="1" x14ac:dyDescent="0.25">
      <c r="A740" s="42" t="s">
        <v>28</v>
      </c>
      <c r="B740" s="43" t="s">
        <v>3066</v>
      </c>
      <c r="C740" s="43" t="s">
        <v>3067</v>
      </c>
      <c r="D740" s="44">
        <v>1275</v>
      </c>
      <c r="E740" s="43" t="s">
        <v>22</v>
      </c>
      <c r="F740" s="43" t="s">
        <v>3068</v>
      </c>
      <c r="G740" s="43" t="s">
        <v>3069</v>
      </c>
      <c r="H740" s="43" t="s">
        <v>3033</v>
      </c>
      <c r="I740" s="44">
        <v>1275</v>
      </c>
      <c r="J740" s="44">
        <v>1275</v>
      </c>
      <c r="K740" s="44">
        <v>0</v>
      </c>
      <c r="L740" s="44" t="s">
        <v>23</v>
      </c>
      <c r="M740" s="43" t="s">
        <v>23</v>
      </c>
      <c r="N740" s="43" t="s">
        <v>23</v>
      </c>
      <c r="O740" s="50" t="s">
        <v>23</v>
      </c>
    </row>
    <row r="741" spans="1:15" s="41" customFormat="1" x14ac:dyDescent="0.25">
      <c r="A741" s="42" t="s">
        <v>28</v>
      </c>
      <c r="B741" s="43" t="s">
        <v>3070</v>
      </c>
      <c r="C741" s="43" t="s">
        <v>3071</v>
      </c>
      <c r="D741" s="44">
        <v>1073</v>
      </c>
      <c r="E741" s="43" t="s">
        <v>22</v>
      </c>
      <c r="F741" s="43" t="s">
        <v>3072</v>
      </c>
      <c r="G741" s="43" t="s">
        <v>3073</v>
      </c>
      <c r="H741" s="43" t="s">
        <v>3033</v>
      </c>
      <c r="I741" s="44">
        <v>1073</v>
      </c>
      <c r="J741" s="44">
        <v>1072.8</v>
      </c>
      <c r="K741" s="44">
        <v>0.20000000000004547</v>
      </c>
      <c r="L741" s="44" t="s">
        <v>23</v>
      </c>
      <c r="M741" s="43" t="s">
        <v>23</v>
      </c>
      <c r="N741" s="43" t="s">
        <v>23</v>
      </c>
      <c r="O741" s="50" t="s">
        <v>23</v>
      </c>
    </row>
    <row r="742" spans="1:15" s="41" customFormat="1" x14ac:dyDescent="0.25">
      <c r="A742" s="42" t="s">
        <v>24</v>
      </c>
      <c r="B742" s="43" t="s">
        <v>3074</v>
      </c>
      <c r="C742" s="43" t="s">
        <v>3075</v>
      </c>
      <c r="D742" s="44">
        <v>13</v>
      </c>
      <c r="E742" s="43" t="s">
        <v>22</v>
      </c>
      <c r="F742" s="43" t="s">
        <v>3076</v>
      </c>
      <c r="G742" s="43" t="s">
        <v>3077</v>
      </c>
      <c r="H742" s="43" t="s">
        <v>3078</v>
      </c>
      <c r="I742" s="44">
        <v>13</v>
      </c>
      <c r="J742" s="44">
        <v>1.0416666666666665</v>
      </c>
      <c r="K742" s="44">
        <v>11.958333333333334</v>
      </c>
      <c r="L742" s="44" t="s">
        <v>23</v>
      </c>
      <c r="M742" s="43" t="s">
        <v>23</v>
      </c>
      <c r="N742" s="43" t="s">
        <v>23</v>
      </c>
      <c r="O742" s="50" t="s">
        <v>23</v>
      </c>
    </row>
    <row r="743" spans="1:15" s="41" customFormat="1" x14ac:dyDescent="0.25">
      <c r="A743" s="42" t="s">
        <v>24</v>
      </c>
      <c r="B743" s="43" t="s">
        <v>3079</v>
      </c>
      <c r="C743" s="43" t="s">
        <v>3080</v>
      </c>
      <c r="D743" s="44">
        <v>15</v>
      </c>
      <c r="E743" s="43" t="s">
        <v>22</v>
      </c>
      <c r="F743" s="43" t="s">
        <v>3081</v>
      </c>
      <c r="G743" s="43" t="s">
        <v>3082</v>
      </c>
      <c r="H743" s="43" t="s">
        <v>3078</v>
      </c>
      <c r="I743" s="44">
        <v>15</v>
      </c>
      <c r="J743" s="44">
        <v>1.25</v>
      </c>
      <c r="K743" s="44">
        <v>13.75</v>
      </c>
      <c r="L743" s="44" t="s">
        <v>23</v>
      </c>
      <c r="M743" s="43" t="s">
        <v>23</v>
      </c>
      <c r="N743" s="43" t="s">
        <v>23</v>
      </c>
      <c r="O743" s="50" t="s">
        <v>23</v>
      </c>
    </row>
    <row r="744" spans="1:15" s="41" customFormat="1" x14ac:dyDescent="0.25">
      <c r="A744" s="42" t="s">
        <v>24</v>
      </c>
      <c r="B744" s="43" t="s">
        <v>3083</v>
      </c>
      <c r="C744" s="43" t="s">
        <v>3084</v>
      </c>
      <c r="D744" s="44">
        <v>35</v>
      </c>
      <c r="E744" s="43" t="s">
        <v>22</v>
      </c>
      <c r="F744" s="43" t="s">
        <v>3085</v>
      </c>
      <c r="G744" s="43" t="s">
        <v>3086</v>
      </c>
      <c r="H744" s="43" t="s">
        <v>3078</v>
      </c>
      <c r="I744" s="44">
        <v>35</v>
      </c>
      <c r="J744" s="44">
        <v>2.875</v>
      </c>
      <c r="K744" s="44">
        <v>32.125</v>
      </c>
      <c r="L744" s="44" t="s">
        <v>23</v>
      </c>
      <c r="M744" s="43" t="s">
        <v>23</v>
      </c>
      <c r="N744" s="43" t="s">
        <v>23</v>
      </c>
      <c r="O744" s="50" t="s">
        <v>23</v>
      </c>
    </row>
    <row r="745" spans="1:15" s="41" customFormat="1" x14ac:dyDescent="0.25">
      <c r="A745" s="42" t="s">
        <v>24</v>
      </c>
      <c r="B745" s="43" t="s">
        <v>3087</v>
      </c>
      <c r="C745" s="43" t="s">
        <v>3088</v>
      </c>
      <c r="D745" s="44">
        <v>45</v>
      </c>
      <c r="E745" s="43" t="s">
        <v>22</v>
      </c>
      <c r="F745" s="43" t="s">
        <v>3089</v>
      </c>
      <c r="G745" s="43" t="s">
        <v>3090</v>
      </c>
      <c r="H745" s="43" t="s">
        <v>3078</v>
      </c>
      <c r="I745" s="44">
        <v>45</v>
      </c>
      <c r="J745" s="44">
        <v>3.75</v>
      </c>
      <c r="K745" s="44">
        <v>41.25</v>
      </c>
      <c r="L745" s="44" t="s">
        <v>23</v>
      </c>
      <c r="M745" s="43" t="s">
        <v>23</v>
      </c>
      <c r="N745" s="43" t="s">
        <v>23</v>
      </c>
      <c r="O745" s="50" t="s">
        <v>23</v>
      </c>
    </row>
    <row r="746" spans="1:15" s="41" customFormat="1" x14ac:dyDescent="0.25">
      <c r="A746" s="42" t="s">
        <v>24</v>
      </c>
      <c r="B746" s="43" t="s">
        <v>3091</v>
      </c>
      <c r="C746" s="43" t="s">
        <v>3092</v>
      </c>
      <c r="D746" s="44">
        <v>35</v>
      </c>
      <c r="E746" s="43" t="s">
        <v>22</v>
      </c>
      <c r="F746" s="43" t="s">
        <v>3093</v>
      </c>
      <c r="G746" s="43" t="s">
        <v>3094</v>
      </c>
      <c r="H746" s="43" t="s">
        <v>3078</v>
      </c>
      <c r="I746" s="44">
        <v>35</v>
      </c>
      <c r="J746" s="44">
        <v>2.875</v>
      </c>
      <c r="K746" s="44">
        <v>32.125</v>
      </c>
      <c r="L746" s="44" t="s">
        <v>23</v>
      </c>
      <c r="M746" s="43" t="s">
        <v>23</v>
      </c>
      <c r="N746" s="43" t="s">
        <v>23</v>
      </c>
      <c r="O746" s="50" t="s">
        <v>23</v>
      </c>
    </row>
    <row r="747" spans="1:15" s="41" customFormat="1" x14ac:dyDescent="0.25">
      <c r="A747" s="42" t="s">
        <v>24</v>
      </c>
      <c r="B747" s="43" t="s">
        <v>3095</v>
      </c>
      <c r="C747" s="43" t="s">
        <v>3096</v>
      </c>
      <c r="D747" s="44">
        <v>13</v>
      </c>
      <c r="E747" s="43" t="s">
        <v>22</v>
      </c>
      <c r="F747" s="43" t="s">
        <v>3097</v>
      </c>
      <c r="G747" s="43" t="s">
        <v>3098</v>
      </c>
      <c r="H747" s="43" t="s">
        <v>3078</v>
      </c>
      <c r="I747" s="44">
        <v>13</v>
      </c>
      <c r="J747" s="44">
        <v>1.0416666666666665</v>
      </c>
      <c r="K747" s="44">
        <v>11.958333333333334</v>
      </c>
      <c r="L747" s="44" t="s">
        <v>23</v>
      </c>
      <c r="M747" s="43" t="s">
        <v>23</v>
      </c>
      <c r="N747" s="43" t="s">
        <v>23</v>
      </c>
      <c r="O747" s="50" t="s">
        <v>23</v>
      </c>
    </row>
    <row r="748" spans="1:15" s="41" customFormat="1" x14ac:dyDescent="0.25">
      <c r="A748" s="42" t="s">
        <v>24</v>
      </c>
      <c r="B748" s="43" t="s">
        <v>3099</v>
      </c>
      <c r="C748" s="43" t="s">
        <v>3100</v>
      </c>
      <c r="D748" s="44">
        <v>14</v>
      </c>
      <c r="E748" s="43" t="s">
        <v>22</v>
      </c>
      <c r="F748" s="43" t="s">
        <v>3101</v>
      </c>
      <c r="G748" s="43" t="s">
        <v>3102</v>
      </c>
      <c r="H748" s="43" t="s">
        <v>3078</v>
      </c>
      <c r="I748" s="44">
        <v>14</v>
      </c>
      <c r="J748" s="44">
        <v>0</v>
      </c>
      <c r="K748" s="44">
        <v>14</v>
      </c>
      <c r="L748" s="44">
        <v>14</v>
      </c>
      <c r="M748" s="43" t="s">
        <v>3103</v>
      </c>
      <c r="N748" s="43" t="s">
        <v>2968</v>
      </c>
      <c r="O748" s="50" t="s">
        <v>26</v>
      </c>
    </row>
    <row r="749" spans="1:15" s="41" customFormat="1" x14ac:dyDescent="0.25">
      <c r="A749" s="42" t="s">
        <v>24</v>
      </c>
      <c r="B749" s="43" t="s">
        <v>3104</v>
      </c>
      <c r="C749" s="43" t="s">
        <v>3105</v>
      </c>
      <c r="D749" s="44">
        <v>60</v>
      </c>
      <c r="E749" s="43" t="s">
        <v>22</v>
      </c>
      <c r="F749" s="43" t="s">
        <v>3106</v>
      </c>
      <c r="G749" s="43" t="s">
        <v>3107</v>
      </c>
      <c r="H749" s="43" t="s">
        <v>3078</v>
      </c>
      <c r="I749" s="44">
        <v>60</v>
      </c>
      <c r="J749" s="44">
        <v>5</v>
      </c>
      <c r="K749" s="44">
        <v>55</v>
      </c>
      <c r="L749" s="44" t="s">
        <v>23</v>
      </c>
      <c r="M749" s="43" t="s">
        <v>23</v>
      </c>
      <c r="N749" s="43" t="s">
        <v>23</v>
      </c>
      <c r="O749" s="50" t="s">
        <v>23</v>
      </c>
    </row>
    <row r="750" spans="1:15" s="41" customFormat="1" x14ac:dyDescent="0.25">
      <c r="A750" s="42" t="s">
        <v>24</v>
      </c>
      <c r="B750" s="43" t="s">
        <v>3108</v>
      </c>
      <c r="C750" s="43" t="s">
        <v>3109</v>
      </c>
      <c r="D750" s="44">
        <v>13</v>
      </c>
      <c r="E750" s="43" t="s">
        <v>22</v>
      </c>
      <c r="F750" s="43" t="s">
        <v>3110</v>
      </c>
      <c r="G750" s="43" t="s">
        <v>3111</v>
      </c>
      <c r="H750" s="43" t="s">
        <v>3078</v>
      </c>
      <c r="I750" s="44">
        <v>13</v>
      </c>
      <c r="J750" s="44">
        <v>1.0416666666666665</v>
      </c>
      <c r="K750" s="44">
        <v>11.958333333333334</v>
      </c>
      <c r="L750" s="44" t="s">
        <v>23</v>
      </c>
      <c r="M750" s="43" t="s">
        <v>23</v>
      </c>
      <c r="N750" s="43" t="s">
        <v>23</v>
      </c>
      <c r="O750" s="50" t="s">
        <v>23</v>
      </c>
    </row>
    <row r="751" spans="1:15" s="41" customFormat="1" x14ac:dyDescent="0.25">
      <c r="A751" s="42" t="s">
        <v>24</v>
      </c>
      <c r="B751" s="43" t="s">
        <v>3112</v>
      </c>
      <c r="C751" s="43" t="s">
        <v>3113</v>
      </c>
      <c r="D751" s="44">
        <v>29</v>
      </c>
      <c r="E751" s="43" t="s">
        <v>22</v>
      </c>
      <c r="F751" s="43" t="s">
        <v>3114</v>
      </c>
      <c r="G751" s="43" t="s">
        <v>3115</v>
      </c>
      <c r="H751" s="43" t="s">
        <v>3078</v>
      </c>
      <c r="I751" s="44">
        <v>29</v>
      </c>
      <c r="J751" s="44">
        <v>28.8</v>
      </c>
      <c r="K751" s="44">
        <v>0.19999999999999929</v>
      </c>
      <c r="L751" s="44" t="s">
        <v>23</v>
      </c>
      <c r="M751" s="43" t="s">
        <v>23</v>
      </c>
      <c r="N751" s="43" t="s">
        <v>23</v>
      </c>
      <c r="O751" s="50" t="s">
        <v>23</v>
      </c>
    </row>
    <row r="752" spans="1:15" s="41" customFormat="1" x14ac:dyDescent="0.25">
      <c r="A752" s="42" t="s">
        <v>24</v>
      </c>
      <c r="B752" s="43" t="s">
        <v>3116</v>
      </c>
      <c r="C752" s="43" t="s">
        <v>3117</v>
      </c>
      <c r="D752" s="44">
        <v>15</v>
      </c>
      <c r="E752" s="43" t="s">
        <v>22</v>
      </c>
      <c r="F752" s="43" t="s">
        <v>3118</v>
      </c>
      <c r="G752" s="43" t="s">
        <v>3119</v>
      </c>
      <c r="H752" s="43" t="s">
        <v>3078</v>
      </c>
      <c r="I752" s="44">
        <v>15</v>
      </c>
      <c r="J752" s="44">
        <v>1.25</v>
      </c>
      <c r="K752" s="44">
        <v>13.75</v>
      </c>
      <c r="L752" s="44" t="s">
        <v>23</v>
      </c>
      <c r="M752" s="43" t="s">
        <v>23</v>
      </c>
      <c r="N752" s="43" t="s">
        <v>23</v>
      </c>
      <c r="O752" s="50" t="s">
        <v>23</v>
      </c>
    </row>
    <row r="753" spans="1:15" s="41" customFormat="1" x14ac:dyDescent="0.25">
      <c r="A753" s="42" t="s">
        <v>24</v>
      </c>
      <c r="B753" s="43" t="s">
        <v>3120</v>
      </c>
      <c r="C753" s="43" t="s">
        <v>3121</v>
      </c>
      <c r="D753" s="44">
        <v>13</v>
      </c>
      <c r="E753" s="43" t="s">
        <v>22</v>
      </c>
      <c r="F753" s="43" t="s">
        <v>3122</v>
      </c>
      <c r="G753" s="43" t="s">
        <v>3123</v>
      </c>
      <c r="H753" s="43" t="s">
        <v>3078</v>
      </c>
      <c r="I753" s="44">
        <v>13</v>
      </c>
      <c r="J753" s="44">
        <v>1.0416666666666665</v>
      </c>
      <c r="K753" s="44">
        <v>11.958333333333334</v>
      </c>
      <c r="L753" s="44" t="s">
        <v>23</v>
      </c>
      <c r="M753" s="43" t="s">
        <v>23</v>
      </c>
      <c r="N753" s="43" t="s">
        <v>23</v>
      </c>
      <c r="O753" s="50" t="s">
        <v>23</v>
      </c>
    </row>
    <row r="754" spans="1:15" s="41" customFormat="1" x14ac:dyDescent="0.25">
      <c r="A754" s="42" t="s">
        <v>24</v>
      </c>
      <c r="B754" s="43" t="s">
        <v>3124</v>
      </c>
      <c r="C754" s="43" t="s">
        <v>3125</v>
      </c>
      <c r="D754" s="44">
        <v>15</v>
      </c>
      <c r="E754" s="43" t="s">
        <v>22</v>
      </c>
      <c r="F754" s="43" t="s">
        <v>3126</v>
      </c>
      <c r="G754" s="43" t="s">
        <v>3127</v>
      </c>
      <c r="H754" s="43" t="s">
        <v>3078</v>
      </c>
      <c r="I754" s="44">
        <v>15</v>
      </c>
      <c r="J754" s="44">
        <v>1.25</v>
      </c>
      <c r="K754" s="44">
        <v>13.75</v>
      </c>
      <c r="L754" s="44" t="s">
        <v>23</v>
      </c>
      <c r="M754" s="43" t="s">
        <v>23</v>
      </c>
      <c r="N754" s="43" t="s">
        <v>23</v>
      </c>
      <c r="O754" s="50" t="s">
        <v>23</v>
      </c>
    </row>
    <row r="755" spans="1:15" s="41" customFormat="1" x14ac:dyDescent="0.25">
      <c r="A755" s="42" t="s">
        <v>24</v>
      </c>
      <c r="B755" s="43" t="s">
        <v>3128</v>
      </c>
      <c r="C755" s="43" t="s">
        <v>3129</v>
      </c>
      <c r="D755" s="44">
        <v>13</v>
      </c>
      <c r="E755" s="43" t="s">
        <v>22</v>
      </c>
      <c r="F755" s="43" t="s">
        <v>3130</v>
      </c>
      <c r="G755" s="43" t="s">
        <v>3131</v>
      </c>
      <c r="H755" s="43" t="s">
        <v>3078</v>
      </c>
      <c r="I755" s="44">
        <v>13</v>
      </c>
      <c r="J755" s="44">
        <v>1.0416666666666665</v>
      </c>
      <c r="K755" s="44">
        <v>11.958333333333334</v>
      </c>
      <c r="L755" s="44" t="s">
        <v>23</v>
      </c>
      <c r="M755" s="43" t="s">
        <v>23</v>
      </c>
      <c r="N755" s="43" t="s">
        <v>23</v>
      </c>
      <c r="O755" s="50" t="s">
        <v>23</v>
      </c>
    </row>
    <row r="756" spans="1:15" s="41" customFormat="1" x14ac:dyDescent="0.25">
      <c r="A756" s="42" t="s">
        <v>24</v>
      </c>
      <c r="B756" s="43" t="s">
        <v>3132</v>
      </c>
      <c r="C756" s="43" t="s">
        <v>3133</v>
      </c>
      <c r="D756" s="44">
        <v>163</v>
      </c>
      <c r="E756" s="43" t="s">
        <v>22</v>
      </c>
      <c r="F756" s="43" t="s">
        <v>3134</v>
      </c>
      <c r="G756" s="43" t="s">
        <v>3135</v>
      </c>
      <c r="H756" s="43" t="s">
        <v>3078</v>
      </c>
      <c r="I756" s="44">
        <v>163</v>
      </c>
      <c r="J756" s="44">
        <v>13.541666666666666</v>
      </c>
      <c r="K756" s="44">
        <v>149.45833333333334</v>
      </c>
      <c r="L756" s="44" t="s">
        <v>23</v>
      </c>
      <c r="M756" s="43" t="s">
        <v>23</v>
      </c>
      <c r="N756" s="43" t="s">
        <v>23</v>
      </c>
      <c r="O756" s="50" t="s">
        <v>23</v>
      </c>
    </row>
    <row r="757" spans="1:15" s="41" customFormat="1" x14ac:dyDescent="0.25">
      <c r="A757" s="42" t="s">
        <v>24</v>
      </c>
      <c r="B757" s="43" t="s">
        <v>3136</v>
      </c>
      <c r="C757" s="43" t="s">
        <v>3137</v>
      </c>
      <c r="D757" s="44">
        <v>90</v>
      </c>
      <c r="E757" s="43" t="s">
        <v>22</v>
      </c>
      <c r="F757" s="43" t="s">
        <v>3138</v>
      </c>
      <c r="G757" s="43" t="s">
        <v>3139</v>
      </c>
      <c r="H757" s="43" t="s">
        <v>3078</v>
      </c>
      <c r="I757" s="44">
        <v>90</v>
      </c>
      <c r="J757" s="44">
        <v>7.5</v>
      </c>
      <c r="K757" s="44">
        <v>82.5</v>
      </c>
      <c r="L757" s="44" t="s">
        <v>23</v>
      </c>
      <c r="M757" s="43" t="s">
        <v>23</v>
      </c>
      <c r="N757" s="43" t="s">
        <v>23</v>
      </c>
      <c r="O757" s="50" t="s">
        <v>23</v>
      </c>
    </row>
    <row r="758" spans="1:15" s="41" customFormat="1" x14ac:dyDescent="0.25">
      <c r="A758" s="42" t="s">
        <v>48</v>
      </c>
      <c r="B758" s="43" t="s">
        <v>3140</v>
      </c>
      <c r="C758" s="43" t="s">
        <v>3141</v>
      </c>
      <c r="D758" s="44">
        <v>9437</v>
      </c>
      <c r="E758" s="43" t="s">
        <v>22</v>
      </c>
      <c r="F758" s="43" t="s">
        <v>3142</v>
      </c>
      <c r="G758" s="43" t="s">
        <v>3143</v>
      </c>
      <c r="H758" s="43" t="s">
        <v>3078</v>
      </c>
      <c r="I758" s="44">
        <v>9437</v>
      </c>
      <c r="J758" s="44">
        <v>9402.3583333333318</v>
      </c>
      <c r="K758" s="44">
        <v>34.641666666668243</v>
      </c>
      <c r="L758" s="44" t="s">
        <v>23</v>
      </c>
      <c r="M758" s="43" t="s">
        <v>23</v>
      </c>
      <c r="N758" s="43" t="s">
        <v>23</v>
      </c>
      <c r="O758" s="50" t="s">
        <v>23</v>
      </c>
    </row>
    <row r="759" spans="1:15" s="41" customFormat="1" x14ac:dyDescent="0.25">
      <c r="A759" s="42" t="s">
        <v>27</v>
      </c>
      <c r="B759" s="43" t="s">
        <v>3144</v>
      </c>
      <c r="C759" s="43" t="s">
        <v>3145</v>
      </c>
      <c r="D759" s="44">
        <v>507</v>
      </c>
      <c r="E759" s="43" t="s">
        <v>22</v>
      </c>
      <c r="F759" s="43" t="s">
        <v>3146</v>
      </c>
      <c r="G759" s="43" t="s">
        <v>3147</v>
      </c>
      <c r="H759" s="43" t="s">
        <v>3078</v>
      </c>
      <c r="I759" s="44">
        <v>507</v>
      </c>
      <c r="J759" s="44">
        <v>496.66666666666663</v>
      </c>
      <c r="K759" s="44">
        <v>10.333333333333371</v>
      </c>
      <c r="L759" s="44" t="s">
        <v>23</v>
      </c>
      <c r="M759" s="43" t="s">
        <v>23</v>
      </c>
      <c r="N759" s="43" t="s">
        <v>23</v>
      </c>
      <c r="O759" s="50" t="s">
        <v>23</v>
      </c>
    </row>
    <row r="760" spans="1:15" s="41" customFormat="1" x14ac:dyDescent="0.25">
      <c r="A760" s="42" t="s">
        <v>1211</v>
      </c>
      <c r="B760" s="43" t="s">
        <v>3148</v>
      </c>
      <c r="C760" s="43" t="s">
        <v>3149</v>
      </c>
      <c r="D760" s="44">
        <v>1738</v>
      </c>
      <c r="E760" s="43" t="s">
        <v>22</v>
      </c>
      <c r="F760" s="43" t="s">
        <v>3150</v>
      </c>
      <c r="G760" s="43" t="s">
        <v>3151</v>
      </c>
      <c r="H760" s="43" t="s">
        <v>3152</v>
      </c>
      <c r="I760" s="44">
        <v>1738</v>
      </c>
      <c r="J760" s="44">
        <v>1737.5</v>
      </c>
      <c r="K760" s="44">
        <v>0.5</v>
      </c>
      <c r="L760" s="44" t="s">
        <v>23</v>
      </c>
      <c r="M760" s="43" t="s">
        <v>23</v>
      </c>
      <c r="N760" s="43" t="s">
        <v>23</v>
      </c>
      <c r="O760" s="50" t="s">
        <v>23</v>
      </c>
    </row>
    <row r="761" spans="1:15" s="41" customFormat="1" x14ac:dyDescent="0.25">
      <c r="A761" s="42" t="s">
        <v>27</v>
      </c>
      <c r="B761" s="43" t="s">
        <v>3153</v>
      </c>
      <c r="C761" s="43" t="s">
        <v>3154</v>
      </c>
      <c r="D761" s="44">
        <v>119</v>
      </c>
      <c r="E761" s="43" t="s">
        <v>22</v>
      </c>
      <c r="F761" s="43" t="s">
        <v>3155</v>
      </c>
      <c r="G761" s="43" t="s">
        <v>3156</v>
      </c>
      <c r="H761" s="43" t="s">
        <v>3152</v>
      </c>
      <c r="I761" s="44">
        <v>119</v>
      </c>
      <c r="J761" s="44">
        <v>119.2</v>
      </c>
      <c r="K761" s="44">
        <v>-0.20000000000000284</v>
      </c>
      <c r="L761" s="44" t="s">
        <v>23</v>
      </c>
      <c r="M761" s="43" t="s">
        <v>23</v>
      </c>
      <c r="N761" s="43" t="s">
        <v>23</v>
      </c>
      <c r="O761" s="50" t="s">
        <v>23</v>
      </c>
    </row>
    <row r="762" spans="1:15" s="41" customFormat="1" x14ac:dyDescent="0.25">
      <c r="A762" s="42" t="s">
        <v>1211</v>
      </c>
      <c r="B762" s="43" t="s">
        <v>3157</v>
      </c>
      <c r="C762" s="43" t="s">
        <v>3158</v>
      </c>
      <c r="D762" s="44">
        <v>775</v>
      </c>
      <c r="E762" s="43" t="s">
        <v>22</v>
      </c>
      <c r="F762" s="43" t="s">
        <v>3159</v>
      </c>
      <c r="G762" s="43" t="s">
        <v>3160</v>
      </c>
      <c r="H762" s="43" t="s">
        <v>3152</v>
      </c>
      <c r="I762" s="44">
        <v>775</v>
      </c>
      <c r="J762" s="44">
        <v>774.8</v>
      </c>
      <c r="K762" s="44">
        <v>0.20000000000004547</v>
      </c>
      <c r="L762" s="44" t="s">
        <v>23</v>
      </c>
      <c r="M762" s="43" t="s">
        <v>23</v>
      </c>
      <c r="N762" s="43" t="s">
        <v>23</v>
      </c>
      <c r="O762" s="50" t="s">
        <v>23</v>
      </c>
    </row>
    <row r="763" spans="1:15" s="41" customFormat="1" x14ac:dyDescent="0.25">
      <c r="A763" s="42" t="s">
        <v>1211</v>
      </c>
      <c r="B763" s="43" t="s">
        <v>3161</v>
      </c>
      <c r="C763" s="43" t="s">
        <v>3162</v>
      </c>
      <c r="D763" s="44">
        <v>969</v>
      </c>
      <c r="E763" s="43" t="s">
        <v>22</v>
      </c>
      <c r="F763" s="43" t="s">
        <v>3163</v>
      </c>
      <c r="G763" s="43" t="s">
        <v>3164</v>
      </c>
      <c r="H763" s="43" t="s">
        <v>3152</v>
      </c>
      <c r="I763" s="44">
        <v>969</v>
      </c>
      <c r="J763" s="44">
        <v>968.5</v>
      </c>
      <c r="K763" s="44">
        <v>0.5</v>
      </c>
      <c r="L763" s="44" t="s">
        <v>23</v>
      </c>
      <c r="M763" s="43" t="s">
        <v>23</v>
      </c>
      <c r="N763" s="43" t="s">
        <v>23</v>
      </c>
      <c r="O763" s="50" t="s">
        <v>23</v>
      </c>
    </row>
    <row r="764" spans="1:15" s="41" customFormat="1" x14ac:dyDescent="0.25">
      <c r="A764" s="42" t="s">
        <v>25</v>
      </c>
      <c r="B764" s="43" t="s">
        <v>3165</v>
      </c>
      <c r="C764" s="43" t="s">
        <v>3166</v>
      </c>
      <c r="D764" s="44">
        <v>447</v>
      </c>
      <c r="E764" s="43" t="s">
        <v>22</v>
      </c>
      <c r="F764" s="43" t="s">
        <v>3167</v>
      </c>
      <c r="G764" s="43" t="s">
        <v>3168</v>
      </c>
      <c r="H764" s="43" t="s">
        <v>3152</v>
      </c>
      <c r="I764" s="44">
        <v>447</v>
      </c>
      <c r="J764" s="44">
        <v>443.27499999999998</v>
      </c>
      <c r="K764" s="44">
        <v>3.7250000000000227</v>
      </c>
      <c r="L764" s="44" t="s">
        <v>23</v>
      </c>
      <c r="M764" s="43" t="s">
        <v>23</v>
      </c>
      <c r="N764" s="43" t="s">
        <v>23</v>
      </c>
      <c r="O764" s="50" t="s">
        <v>23</v>
      </c>
    </row>
    <row r="765" spans="1:15" s="41" customFormat="1" x14ac:dyDescent="0.25">
      <c r="A765" s="42" t="s">
        <v>25</v>
      </c>
      <c r="B765" s="43" t="s">
        <v>3169</v>
      </c>
      <c r="C765" s="43" t="s">
        <v>3170</v>
      </c>
      <c r="D765" s="44">
        <v>611</v>
      </c>
      <c r="E765" s="43" t="s">
        <v>22</v>
      </c>
      <c r="F765" s="43" t="s">
        <v>3171</v>
      </c>
      <c r="G765" s="43" t="s">
        <v>3172</v>
      </c>
      <c r="H765" s="43" t="s">
        <v>3152</v>
      </c>
      <c r="I765" s="44">
        <v>611</v>
      </c>
      <c r="J765" s="44">
        <v>597.24166666666667</v>
      </c>
      <c r="K765" s="44">
        <v>13.758333333333326</v>
      </c>
      <c r="L765" s="44" t="s">
        <v>23</v>
      </c>
      <c r="M765" s="43" t="s">
        <v>23</v>
      </c>
      <c r="N765" s="43" t="s">
        <v>23</v>
      </c>
      <c r="O765" s="50" t="s">
        <v>23</v>
      </c>
    </row>
    <row r="766" spans="1:15" s="41" customFormat="1" x14ac:dyDescent="0.25">
      <c r="A766" s="42" t="s">
        <v>25</v>
      </c>
      <c r="B766" s="43" t="s">
        <v>3173</v>
      </c>
      <c r="C766" s="43" t="s">
        <v>3174</v>
      </c>
      <c r="D766" s="44">
        <v>224</v>
      </c>
      <c r="E766" s="43" t="s">
        <v>22</v>
      </c>
      <c r="F766" s="43" t="s">
        <v>3175</v>
      </c>
      <c r="G766" s="43" t="s">
        <v>3176</v>
      </c>
      <c r="H766" s="43" t="s">
        <v>3152</v>
      </c>
      <c r="I766" s="44">
        <v>224</v>
      </c>
      <c r="J766" s="44">
        <v>209.84166666666664</v>
      </c>
      <c r="K766" s="44">
        <v>14.15833333333336</v>
      </c>
      <c r="L766" s="44" t="s">
        <v>23</v>
      </c>
      <c r="M766" s="43" t="s">
        <v>23</v>
      </c>
      <c r="N766" s="43" t="s">
        <v>23</v>
      </c>
      <c r="O766" s="50" t="s">
        <v>23</v>
      </c>
    </row>
    <row r="767" spans="1:15" s="41" customFormat="1" x14ac:dyDescent="0.25">
      <c r="A767" s="42" t="s">
        <v>24</v>
      </c>
      <c r="B767" s="43" t="s">
        <v>3177</v>
      </c>
      <c r="C767" s="43" t="s">
        <v>3178</v>
      </c>
      <c r="D767" s="44">
        <v>25</v>
      </c>
      <c r="E767" s="43" t="s">
        <v>22</v>
      </c>
      <c r="F767" s="43" t="s">
        <v>3179</v>
      </c>
      <c r="G767" s="43" t="s">
        <v>3180</v>
      </c>
      <c r="H767" s="43" t="s">
        <v>3181</v>
      </c>
      <c r="I767" s="44">
        <v>25</v>
      </c>
      <c r="J767" s="44">
        <v>2.083333333333333</v>
      </c>
      <c r="K767" s="44">
        <v>22.916666666666668</v>
      </c>
      <c r="L767" s="44" t="s">
        <v>23</v>
      </c>
      <c r="M767" s="43" t="s">
        <v>23</v>
      </c>
      <c r="N767" s="43" t="s">
        <v>23</v>
      </c>
      <c r="O767" s="50" t="s">
        <v>23</v>
      </c>
    </row>
    <row r="768" spans="1:15" s="41" customFormat="1" x14ac:dyDescent="0.25">
      <c r="A768" s="42" t="s">
        <v>24</v>
      </c>
      <c r="B768" s="43" t="s">
        <v>3182</v>
      </c>
      <c r="C768" s="43" t="s">
        <v>3183</v>
      </c>
      <c r="D768" s="44">
        <v>30</v>
      </c>
      <c r="E768" s="43" t="s">
        <v>22</v>
      </c>
      <c r="F768" s="43" t="s">
        <v>3184</v>
      </c>
      <c r="G768" s="43" t="s">
        <v>3185</v>
      </c>
      <c r="H768" s="43" t="s">
        <v>3181</v>
      </c>
      <c r="I768" s="44">
        <v>30</v>
      </c>
      <c r="J768" s="44">
        <v>2.5</v>
      </c>
      <c r="K768" s="44">
        <v>27.5</v>
      </c>
      <c r="L768" s="44" t="s">
        <v>23</v>
      </c>
      <c r="M768" s="43" t="s">
        <v>23</v>
      </c>
      <c r="N768" s="43" t="s">
        <v>23</v>
      </c>
      <c r="O768" s="50" t="s">
        <v>23</v>
      </c>
    </row>
    <row r="769" spans="1:15" s="41" customFormat="1" x14ac:dyDescent="0.25">
      <c r="A769" s="42" t="s">
        <v>24</v>
      </c>
      <c r="B769" s="43" t="s">
        <v>3186</v>
      </c>
      <c r="C769" s="43" t="s">
        <v>3187</v>
      </c>
      <c r="D769" s="44">
        <v>15</v>
      </c>
      <c r="E769" s="43" t="s">
        <v>22</v>
      </c>
      <c r="F769" s="43" t="s">
        <v>3188</v>
      </c>
      <c r="G769" s="43" t="s">
        <v>3189</v>
      </c>
      <c r="H769" s="43" t="s">
        <v>3181</v>
      </c>
      <c r="I769" s="44">
        <v>15</v>
      </c>
      <c r="J769" s="44">
        <v>1.2416666666666667</v>
      </c>
      <c r="K769" s="44">
        <v>13.758333333333333</v>
      </c>
      <c r="L769" s="44" t="s">
        <v>23</v>
      </c>
      <c r="M769" s="43" t="s">
        <v>23</v>
      </c>
      <c r="N769" s="43" t="s">
        <v>23</v>
      </c>
      <c r="O769" s="50" t="s">
        <v>23</v>
      </c>
    </row>
    <row r="770" spans="1:15" s="41" customFormat="1" x14ac:dyDescent="0.25">
      <c r="A770" s="42" t="s">
        <v>24</v>
      </c>
      <c r="B770" s="43" t="s">
        <v>3190</v>
      </c>
      <c r="C770" s="43" t="s">
        <v>3191</v>
      </c>
      <c r="D770" s="44">
        <v>138</v>
      </c>
      <c r="E770" s="43" t="s">
        <v>22</v>
      </c>
      <c r="F770" s="43" t="s">
        <v>3192</v>
      </c>
      <c r="G770" s="43" t="s">
        <v>3193</v>
      </c>
      <c r="H770" s="43" t="s">
        <v>3181</v>
      </c>
      <c r="I770" s="44">
        <v>138</v>
      </c>
      <c r="J770" s="44">
        <v>11.5</v>
      </c>
      <c r="K770" s="44">
        <v>126.5</v>
      </c>
      <c r="L770" s="44" t="s">
        <v>23</v>
      </c>
      <c r="M770" s="43" t="s">
        <v>23</v>
      </c>
      <c r="N770" s="43" t="s">
        <v>23</v>
      </c>
      <c r="O770" s="50" t="s">
        <v>23</v>
      </c>
    </row>
    <row r="771" spans="1:15" s="41" customFormat="1" x14ac:dyDescent="0.25">
      <c r="A771" s="42" t="s">
        <v>24</v>
      </c>
      <c r="B771" s="43" t="s">
        <v>3194</v>
      </c>
      <c r="C771" s="43" t="s">
        <v>3195</v>
      </c>
      <c r="D771" s="44">
        <v>15</v>
      </c>
      <c r="E771" s="43" t="s">
        <v>22</v>
      </c>
      <c r="F771" s="43" t="s">
        <v>3196</v>
      </c>
      <c r="G771" s="43" t="s">
        <v>3197</v>
      </c>
      <c r="H771" s="43" t="s">
        <v>3198</v>
      </c>
      <c r="I771" s="44">
        <v>15</v>
      </c>
      <c r="J771" s="44">
        <v>1.25</v>
      </c>
      <c r="K771" s="44">
        <v>13.75</v>
      </c>
      <c r="L771" s="44" t="s">
        <v>23</v>
      </c>
      <c r="M771" s="43" t="s">
        <v>23</v>
      </c>
      <c r="N771" s="43" t="s">
        <v>23</v>
      </c>
      <c r="O771" s="50" t="s">
        <v>23</v>
      </c>
    </row>
    <row r="772" spans="1:15" s="41" customFormat="1" x14ac:dyDescent="0.25">
      <c r="A772" s="42" t="s">
        <v>24</v>
      </c>
      <c r="B772" s="43" t="s">
        <v>3199</v>
      </c>
      <c r="C772" s="43" t="s">
        <v>3200</v>
      </c>
      <c r="D772" s="44">
        <v>15</v>
      </c>
      <c r="E772" s="43" t="s">
        <v>22</v>
      </c>
      <c r="F772" s="43" t="s">
        <v>3201</v>
      </c>
      <c r="G772" s="43" t="s">
        <v>3202</v>
      </c>
      <c r="H772" s="43" t="s">
        <v>3198</v>
      </c>
      <c r="I772" s="44">
        <v>15</v>
      </c>
      <c r="J772" s="44">
        <v>1.25</v>
      </c>
      <c r="K772" s="44">
        <v>13.75</v>
      </c>
      <c r="L772" s="44" t="s">
        <v>23</v>
      </c>
      <c r="M772" s="43" t="s">
        <v>23</v>
      </c>
      <c r="N772" s="43" t="s">
        <v>23</v>
      </c>
      <c r="O772" s="50" t="s">
        <v>23</v>
      </c>
    </row>
    <row r="773" spans="1:15" s="41" customFormat="1" x14ac:dyDescent="0.25">
      <c r="A773" s="42" t="s">
        <v>24</v>
      </c>
      <c r="B773" s="43" t="s">
        <v>3203</v>
      </c>
      <c r="C773" s="43" t="s">
        <v>3204</v>
      </c>
      <c r="D773" s="44">
        <v>14</v>
      </c>
      <c r="E773" s="43" t="s">
        <v>22</v>
      </c>
      <c r="F773" s="43" t="s">
        <v>3205</v>
      </c>
      <c r="G773" s="43" t="s">
        <v>3206</v>
      </c>
      <c r="H773" s="43" t="s">
        <v>3198</v>
      </c>
      <c r="I773" s="44">
        <v>14</v>
      </c>
      <c r="J773" s="44">
        <v>14.4</v>
      </c>
      <c r="K773" s="44">
        <v>-0.40000000000000036</v>
      </c>
      <c r="L773" s="44" t="s">
        <v>23</v>
      </c>
      <c r="M773" s="43" t="s">
        <v>23</v>
      </c>
      <c r="N773" s="43" t="s">
        <v>23</v>
      </c>
      <c r="O773" s="50" t="s">
        <v>23</v>
      </c>
    </row>
    <row r="774" spans="1:15" s="41" customFormat="1" x14ac:dyDescent="0.25">
      <c r="A774" s="42" t="s">
        <v>24</v>
      </c>
      <c r="B774" s="43" t="s">
        <v>3207</v>
      </c>
      <c r="C774" s="43" t="s">
        <v>3208</v>
      </c>
      <c r="D774" s="44">
        <v>13</v>
      </c>
      <c r="E774" s="43" t="s">
        <v>22</v>
      </c>
      <c r="F774" s="43" t="s">
        <v>3209</v>
      </c>
      <c r="G774" s="43" t="s">
        <v>3210</v>
      </c>
      <c r="H774" s="43" t="s">
        <v>3198</v>
      </c>
      <c r="I774" s="44">
        <v>13</v>
      </c>
      <c r="J774" s="44">
        <v>1.0416666666666665</v>
      </c>
      <c r="K774" s="44">
        <v>11.958333333333334</v>
      </c>
      <c r="L774" s="44" t="s">
        <v>23</v>
      </c>
      <c r="M774" s="43" t="s">
        <v>23</v>
      </c>
      <c r="N774" s="43" t="s">
        <v>23</v>
      </c>
      <c r="O774" s="50" t="s">
        <v>23</v>
      </c>
    </row>
    <row r="775" spans="1:15" s="41" customFormat="1" x14ac:dyDescent="0.25">
      <c r="A775" s="42" t="s">
        <v>24</v>
      </c>
      <c r="B775" s="43" t="s">
        <v>3211</v>
      </c>
      <c r="C775" s="43" t="s">
        <v>3212</v>
      </c>
      <c r="D775" s="44">
        <v>13</v>
      </c>
      <c r="E775" s="43" t="s">
        <v>22</v>
      </c>
      <c r="F775" s="43" t="s">
        <v>3213</v>
      </c>
      <c r="G775" s="43" t="s">
        <v>3214</v>
      </c>
      <c r="H775" s="43" t="s">
        <v>3198</v>
      </c>
      <c r="I775" s="44">
        <v>13</v>
      </c>
      <c r="J775" s="44">
        <v>1.0416666666666665</v>
      </c>
      <c r="K775" s="44">
        <v>11.958333333333334</v>
      </c>
      <c r="L775" s="44" t="s">
        <v>23</v>
      </c>
      <c r="M775" s="43" t="s">
        <v>23</v>
      </c>
      <c r="N775" s="43" t="s">
        <v>23</v>
      </c>
      <c r="O775" s="50" t="s">
        <v>23</v>
      </c>
    </row>
    <row r="776" spans="1:15" s="41" customFormat="1" x14ac:dyDescent="0.25">
      <c r="A776" s="42" t="s">
        <v>502</v>
      </c>
      <c r="B776" s="43" t="s">
        <v>3215</v>
      </c>
      <c r="C776" s="43" t="s">
        <v>3216</v>
      </c>
      <c r="D776" s="44">
        <v>1020</v>
      </c>
      <c r="E776" s="43" t="s">
        <v>22</v>
      </c>
      <c r="F776" s="43" t="s">
        <v>3217</v>
      </c>
      <c r="G776" s="43" t="s">
        <v>3218</v>
      </c>
      <c r="H776" s="43" t="s">
        <v>3219</v>
      </c>
      <c r="I776" s="44">
        <v>1020</v>
      </c>
      <c r="J776" s="44">
        <v>1020</v>
      </c>
      <c r="K776" s="44">
        <v>0</v>
      </c>
      <c r="L776" s="44" t="s">
        <v>23</v>
      </c>
      <c r="M776" s="43" t="s">
        <v>23</v>
      </c>
      <c r="N776" s="43" t="s">
        <v>23</v>
      </c>
      <c r="O776" s="50" t="s">
        <v>23</v>
      </c>
    </row>
    <row r="777" spans="1:15" s="41" customFormat="1" x14ac:dyDescent="0.25">
      <c r="A777" s="42" t="s">
        <v>502</v>
      </c>
      <c r="B777" s="43" t="s">
        <v>3220</v>
      </c>
      <c r="C777" s="43" t="s">
        <v>3221</v>
      </c>
      <c r="D777" s="44">
        <v>255</v>
      </c>
      <c r="E777" s="43" t="s">
        <v>22</v>
      </c>
      <c r="F777" s="43" t="s">
        <v>3222</v>
      </c>
      <c r="G777" s="43" t="s">
        <v>3223</v>
      </c>
      <c r="H777" s="43" t="s">
        <v>3219</v>
      </c>
      <c r="I777" s="44">
        <v>255</v>
      </c>
      <c r="J777" s="44">
        <v>255</v>
      </c>
      <c r="K777" s="44">
        <v>0</v>
      </c>
      <c r="L777" s="44" t="s">
        <v>23</v>
      </c>
      <c r="M777" s="43" t="s">
        <v>23</v>
      </c>
      <c r="N777" s="43" t="s">
        <v>23</v>
      </c>
      <c r="O777" s="50" t="s">
        <v>23</v>
      </c>
    </row>
    <row r="778" spans="1:15" s="41" customFormat="1" x14ac:dyDescent="0.25">
      <c r="A778" s="42" t="s">
        <v>502</v>
      </c>
      <c r="B778" s="43" t="s">
        <v>3224</v>
      </c>
      <c r="C778" s="43" t="s">
        <v>3225</v>
      </c>
      <c r="D778" s="44">
        <v>281</v>
      </c>
      <c r="E778" s="43" t="s">
        <v>22</v>
      </c>
      <c r="F778" s="43" t="s">
        <v>3226</v>
      </c>
      <c r="G778" s="43" t="s">
        <v>3227</v>
      </c>
      <c r="H778" s="43" t="s">
        <v>3219</v>
      </c>
      <c r="I778" s="44">
        <v>281</v>
      </c>
      <c r="J778" s="44">
        <v>268</v>
      </c>
      <c r="K778" s="44">
        <v>13</v>
      </c>
      <c r="L778" s="44" t="s">
        <v>23</v>
      </c>
      <c r="M778" s="43" t="s">
        <v>23</v>
      </c>
      <c r="N778" s="43" t="s">
        <v>23</v>
      </c>
      <c r="O778" s="50" t="s">
        <v>23</v>
      </c>
    </row>
    <row r="779" spans="1:15" s="41" customFormat="1" x14ac:dyDescent="0.25">
      <c r="A779" s="42" t="s">
        <v>24</v>
      </c>
      <c r="B779" s="43" t="s">
        <v>3228</v>
      </c>
      <c r="C779" s="43" t="s">
        <v>3229</v>
      </c>
      <c r="D779" s="44">
        <v>15</v>
      </c>
      <c r="E779" s="43" t="s">
        <v>22</v>
      </c>
      <c r="F779" s="43" t="s">
        <v>3230</v>
      </c>
      <c r="G779" s="43" t="s">
        <v>3231</v>
      </c>
      <c r="H779" s="43" t="s">
        <v>3219</v>
      </c>
      <c r="I779" s="44">
        <v>15</v>
      </c>
      <c r="J779" s="44">
        <v>1.25</v>
      </c>
      <c r="K779" s="44">
        <v>13.75</v>
      </c>
      <c r="L779" s="44" t="s">
        <v>23</v>
      </c>
      <c r="M779" s="43" t="s">
        <v>23</v>
      </c>
      <c r="N779" s="43" t="s">
        <v>23</v>
      </c>
      <c r="O779" s="50" t="s">
        <v>23</v>
      </c>
    </row>
    <row r="780" spans="1:15" s="41" customFormat="1" x14ac:dyDescent="0.25">
      <c r="A780" s="42" t="s">
        <v>24</v>
      </c>
      <c r="B780" s="43" t="s">
        <v>3232</v>
      </c>
      <c r="C780" s="43" t="s">
        <v>3233</v>
      </c>
      <c r="D780" s="44">
        <v>13</v>
      </c>
      <c r="E780" s="43" t="s">
        <v>22</v>
      </c>
      <c r="F780" s="43" t="s">
        <v>3234</v>
      </c>
      <c r="G780" s="43" t="s">
        <v>3235</v>
      </c>
      <c r="H780" s="43" t="s">
        <v>3219</v>
      </c>
      <c r="I780" s="44">
        <v>13</v>
      </c>
      <c r="J780" s="44">
        <v>1.0416666666666665</v>
      </c>
      <c r="K780" s="44">
        <v>11.958333333333334</v>
      </c>
      <c r="L780" s="44" t="s">
        <v>23</v>
      </c>
      <c r="M780" s="43" t="s">
        <v>23</v>
      </c>
      <c r="N780" s="43" t="s">
        <v>23</v>
      </c>
      <c r="O780" s="50" t="s">
        <v>23</v>
      </c>
    </row>
    <row r="781" spans="1:15" s="41" customFormat="1" x14ac:dyDescent="0.25">
      <c r="A781" s="42" t="s">
        <v>24</v>
      </c>
      <c r="B781" s="43" t="s">
        <v>3236</v>
      </c>
      <c r="C781" s="43" t="s">
        <v>3237</v>
      </c>
      <c r="D781" s="44">
        <v>35</v>
      </c>
      <c r="E781" s="43" t="s">
        <v>22</v>
      </c>
      <c r="F781" s="43" t="s">
        <v>3238</v>
      </c>
      <c r="G781" s="43" t="s">
        <v>3239</v>
      </c>
      <c r="H781" s="43" t="s">
        <v>3219</v>
      </c>
      <c r="I781" s="44">
        <v>35</v>
      </c>
      <c r="J781" s="44">
        <v>2.875</v>
      </c>
      <c r="K781" s="44">
        <v>32.125</v>
      </c>
      <c r="L781" s="44" t="s">
        <v>23</v>
      </c>
      <c r="M781" s="43" t="s">
        <v>23</v>
      </c>
      <c r="N781" s="43" t="s">
        <v>23</v>
      </c>
      <c r="O781" s="50" t="s">
        <v>23</v>
      </c>
    </row>
    <row r="782" spans="1:15" s="41" customFormat="1" x14ac:dyDescent="0.25">
      <c r="A782" s="42" t="s">
        <v>502</v>
      </c>
      <c r="B782" s="43" t="s">
        <v>3240</v>
      </c>
      <c r="C782" s="43" t="s">
        <v>3241</v>
      </c>
      <c r="D782" s="44">
        <v>902</v>
      </c>
      <c r="E782" s="43" t="s">
        <v>22</v>
      </c>
      <c r="F782" s="43" t="s">
        <v>3242</v>
      </c>
      <c r="G782" s="43" t="s">
        <v>3243</v>
      </c>
      <c r="H782" s="43" t="s">
        <v>3219</v>
      </c>
      <c r="I782" s="44">
        <v>902</v>
      </c>
      <c r="J782" s="44">
        <v>900.8</v>
      </c>
      <c r="K782" s="44">
        <v>1.2000000000000455</v>
      </c>
      <c r="L782" s="44" t="s">
        <v>23</v>
      </c>
      <c r="M782" s="43" t="s">
        <v>23</v>
      </c>
      <c r="N782" s="43" t="s">
        <v>23</v>
      </c>
      <c r="O782" s="50" t="s">
        <v>23</v>
      </c>
    </row>
    <row r="783" spans="1:15" s="41" customFormat="1" x14ac:dyDescent="0.25">
      <c r="A783" s="42" t="s">
        <v>24</v>
      </c>
      <c r="B783" s="43" t="s">
        <v>3244</v>
      </c>
      <c r="C783" s="43" t="s">
        <v>3245</v>
      </c>
      <c r="D783" s="44">
        <v>14</v>
      </c>
      <c r="E783" s="43" t="s">
        <v>22</v>
      </c>
      <c r="F783" s="43" t="s">
        <v>3246</v>
      </c>
      <c r="G783" s="43" t="s">
        <v>3247</v>
      </c>
      <c r="H783" s="43" t="s">
        <v>3219</v>
      </c>
      <c r="I783" s="44">
        <v>14</v>
      </c>
      <c r="J783" s="44">
        <v>14.4</v>
      </c>
      <c r="K783" s="44">
        <v>-0.40000000000000036</v>
      </c>
      <c r="L783" s="44" t="s">
        <v>23</v>
      </c>
      <c r="M783" s="43" t="s">
        <v>23</v>
      </c>
      <c r="N783" s="43" t="s">
        <v>23</v>
      </c>
      <c r="O783" s="50" t="s">
        <v>23</v>
      </c>
    </row>
    <row r="784" spans="1:15" s="41" customFormat="1" x14ac:dyDescent="0.25">
      <c r="A784" s="42" t="s">
        <v>24</v>
      </c>
      <c r="B784" s="43" t="s">
        <v>3248</v>
      </c>
      <c r="C784" s="43" t="s">
        <v>3249</v>
      </c>
      <c r="D784" s="44">
        <v>35</v>
      </c>
      <c r="E784" s="43" t="s">
        <v>22</v>
      </c>
      <c r="F784" s="43" t="s">
        <v>3250</v>
      </c>
      <c r="G784" s="43" t="s">
        <v>3251</v>
      </c>
      <c r="H784" s="43" t="s">
        <v>3219</v>
      </c>
      <c r="I784" s="44">
        <v>35</v>
      </c>
      <c r="J784" s="44">
        <v>2.875</v>
      </c>
      <c r="K784" s="44">
        <v>32.125</v>
      </c>
      <c r="L784" s="44" t="s">
        <v>23</v>
      </c>
      <c r="M784" s="43" t="s">
        <v>23</v>
      </c>
      <c r="N784" s="43" t="s">
        <v>23</v>
      </c>
      <c r="O784" s="50" t="s">
        <v>23</v>
      </c>
    </row>
    <row r="785" spans="1:15" s="41" customFormat="1" x14ac:dyDescent="0.25">
      <c r="A785" s="42" t="s">
        <v>24</v>
      </c>
      <c r="B785" s="43" t="s">
        <v>3252</v>
      </c>
      <c r="C785" s="43" t="s">
        <v>3253</v>
      </c>
      <c r="D785" s="44">
        <v>13</v>
      </c>
      <c r="E785" s="43" t="s">
        <v>22</v>
      </c>
      <c r="F785" s="43" t="s">
        <v>3254</v>
      </c>
      <c r="G785" s="43" t="s">
        <v>3255</v>
      </c>
      <c r="H785" s="43" t="s">
        <v>3219</v>
      </c>
      <c r="I785" s="44">
        <v>13</v>
      </c>
      <c r="J785" s="44">
        <v>1.0416666666666665</v>
      </c>
      <c r="K785" s="44">
        <v>11.958333333333334</v>
      </c>
      <c r="L785" s="44" t="s">
        <v>23</v>
      </c>
      <c r="M785" s="43" t="s">
        <v>23</v>
      </c>
      <c r="N785" s="43" t="s">
        <v>23</v>
      </c>
      <c r="O785" s="50" t="s">
        <v>23</v>
      </c>
    </row>
    <row r="786" spans="1:15" s="41" customFormat="1" x14ac:dyDescent="0.25">
      <c r="A786" s="42" t="s">
        <v>502</v>
      </c>
      <c r="B786" s="43" t="s">
        <v>3256</v>
      </c>
      <c r="C786" s="43" t="s">
        <v>3257</v>
      </c>
      <c r="D786" s="44">
        <v>38</v>
      </c>
      <c r="E786" s="43" t="s">
        <v>22</v>
      </c>
      <c r="F786" s="43" t="s">
        <v>3258</v>
      </c>
      <c r="G786" s="43" t="s">
        <v>3259</v>
      </c>
      <c r="H786" s="43" t="s">
        <v>3219</v>
      </c>
      <c r="I786" s="44">
        <v>38</v>
      </c>
      <c r="J786" s="44">
        <v>38.399999999999991</v>
      </c>
      <c r="K786" s="44">
        <v>-0.39999999999999147</v>
      </c>
      <c r="L786" s="44" t="s">
        <v>23</v>
      </c>
      <c r="M786" s="43" t="s">
        <v>23</v>
      </c>
      <c r="N786" s="43" t="s">
        <v>23</v>
      </c>
      <c r="O786" s="50" t="s">
        <v>23</v>
      </c>
    </row>
    <row r="787" spans="1:15" s="41" customFormat="1" x14ac:dyDescent="0.25">
      <c r="A787" s="42" t="s">
        <v>24</v>
      </c>
      <c r="B787" s="43" t="s">
        <v>3260</v>
      </c>
      <c r="C787" s="43" t="s">
        <v>3261</v>
      </c>
      <c r="D787" s="44">
        <v>173</v>
      </c>
      <c r="E787" s="43" t="s">
        <v>22</v>
      </c>
      <c r="F787" s="43" t="s">
        <v>3262</v>
      </c>
      <c r="G787" s="43" t="s">
        <v>3263</v>
      </c>
      <c r="H787" s="43" t="s">
        <v>3219</v>
      </c>
      <c r="I787" s="44">
        <v>173</v>
      </c>
      <c r="J787" s="44">
        <v>172.8</v>
      </c>
      <c r="K787" s="44">
        <v>0.19999999999998863</v>
      </c>
      <c r="L787" s="44" t="s">
        <v>23</v>
      </c>
      <c r="M787" s="43" t="s">
        <v>23</v>
      </c>
      <c r="N787" s="43" t="s">
        <v>23</v>
      </c>
      <c r="O787" s="50" t="s">
        <v>23</v>
      </c>
    </row>
    <row r="788" spans="1:15" s="41" customFormat="1" x14ac:dyDescent="0.25">
      <c r="A788" s="42" t="s">
        <v>502</v>
      </c>
      <c r="B788" s="43" t="s">
        <v>3264</v>
      </c>
      <c r="C788" s="43" t="s">
        <v>3265</v>
      </c>
      <c r="D788" s="44">
        <v>211</v>
      </c>
      <c r="E788" s="43" t="s">
        <v>22</v>
      </c>
      <c r="F788" s="43" t="s">
        <v>3266</v>
      </c>
      <c r="G788" s="43" t="s">
        <v>3267</v>
      </c>
      <c r="H788" s="43" t="s">
        <v>3219</v>
      </c>
      <c r="I788" s="44">
        <v>211</v>
      </c>
      <c r="J788" s="44">
        <v>201.59999999999997</v>
      </c>
      <c r="K788" s="44">
        <v>9.4000000000000341</v>
      </c>
      <c r="L788" s="44" t="s">
        <v>23</v>
      </c>
      <c r="M788" s="43" t="s">
        <v>23</v>
      </c>
      <c r="N788" s="43" t="s">
        <v>23</v>
      </c>
      <c r="O788" s="50" t="s">
        <v>23</v>
      </c>
    </row>
    <row r="789" spans="1:15" s="41" customFormat="1" x14ac:dyDescent="0.25">
      <c r="A789" s="42" t="s">
        <v>502</v>
      </c>
      <c r="B789" s="43" t="s">
        <v>3268</v>
      </c>
      <c r="C789" s="43" t="s">
        <v>3269</v>
      </c>
      <c r="D789" s="44">
        <v>173</v>
      </c>
      <c r="E789" s="43" t="s">
        <v>22</v>
      </c>
      <c r="F789" s="43" t="s">
        <v>3270</v>
      </c>
      <c r="G789" s="43" t="s">
        <v>3271</v>
      </c>
      <c r="H789" s="43" t="s">
        <v>3219</v>
      </c>
      <c r="I789" s="44">
        <v>173</v>
      </c>
      <c r="J789" s="44">
        <v>156.79999999999998</v>
      </c>
      <c r="K789" s="44">
        <v>16.200000000000017</v>
      </c>
      <c r="L789" s="44" t="s">
        <v>23</v>
      </c>
      <c r="M789" s="43" t="s">
        <v>23</v>
      </c>
      <c r="N789" s="43" t="s">
        <v>23</v>
      </c>
      <c r="O789" s="50" t="s">
        <v>23</v>
      </c>
    </row>
    <row r="790" spans="1:15" s="41" customFormat="1" x14ac:dyDescent="0.25">
      <c r="A790" s="42" t="s">
        <v>24</v>
      </c>
      <c r="B790" s="43" t="s">
        <v>3272</v>
      </c>
      <c r="C790" s="43" t="s">
        <v>3273</v>
      </c>
      <c r="D790" s="44">
        <v>15</v>
      </c>
      <c r="E790" s="43" t="s">
        <v>22</v>
      </c>
      <c r="F790" s="43" t="s">
        <v>3274</v>
      </c>
      <c r="G790" s="43" t="s">
        <v>3275</v>
      </c>
      <c r="H790" s="43" t="s">
        <v>3219</v>
      </c>
      <c r="I790" s="44">
        <v>15</v>
      </c>
      <c r="J790" s="44">
        <v>1.25</v>
      </c>
      <c r="K790" s="44">
        <v>13.75</v>
      </c>
      <c r="L790" s="44" t="s">
        <v>23</v>
      </c>
      <c r="M790" s="43" t="s">
        <v>23</v>
      </c>
      <c r="N790" s="43" t="s">
        <v>23</v>
      </c>
      <c r="O790" s="50" t="s">
        <v>23</v>
      </c>
    </row>
    <row r="791" spans="1:15" s="41" customFormat="1" x14ac:dyDescent="0.25">
      <c r="A791" s="42" t="s">
        <v>24</v>
      </c>
      <c r="B791" s="43" t="s">
        <v>3276</v>
      </c>
      <c r="C791" s="43" t="s">
        <v>3277</v>
      </c>
      <c r="D791" s="44">
        <v>13</v>
      </c>
      <c r="E791" s="43" t="s">
        <v>22</v>
      </c>
      <c r="F791" s="43" t="s">
        <v>3278</v>
      </c>
      <c r="G791" s="43" t="s">
        <v>3279</v>
      </c>
      <c r="H791" s="43" t="s">
        <v>3219</v>
      </c>
      <c r="I791" s="44">
        <v>13</v>
      </c>
      <c r="J791" s="44">
        <v>1.0416666666666665</v>
      </c>
      <c r="K791" s="44">
        <v>11.958333333333334</v>
      </c>
      <c r="L791" s="44" t="s">
        <v>23</v>
      </c>
      <c r="M791" s="43" t="s">
        <v>23</v>
      </c>
      <c r="N791" s="43" t="s">
        <v>23</v>
      </c>
      <c r="O791" s="50" t="s">
        <v>23</v>
      </c>
    </row>
    <row r="792" spans="1:15" s="41" customFormat="1" x14ac:dyDescent="0.25">
      <c r="A792" s="42" t="s">
        <v>502</v>
      </c>
      <c r="B792" s="43" t="s">
        <v>3280</v>
      </c>
      <c r="C792" s="43" t="s">
        <v>3281</v>
      </c>
      <c r="D792" s="44">
        <v>58</v>
      </c>
      <c r="E792" s="43" t="s">
        <v>22</v>
      </c>
      <c r="F792" s="43" t="s">
        <v>3282</v>
      </c>
      <c r="G792" s="43" t="s">
        <v>3283</v>
      </c>
      <c r="H792" s="43" t="s">
        <v>3219</v>
      </c>
      <c r="I792" s="44">
        <v>58</v>
      </c>
      <c r="J792" s="44">
        <v>44.8</v>
      </c>
      <c r="K792" s="44">
        <v>13.200000000000003</v>
      </c>
      <c r="L792" s="44" t="s">
        <v>23</v>
      </c>
      <c r="M792" s="43" t="s">
        <v>23</v>
      </c>
      <c r="N792" s="43" t="s">
        <v>23</v>
      </c>
      <c r="O792" s="50" t="s">
        <v>23</v>
      </c>
    </row>
    <row r="793" spans="1:15" s="41" customFormat="1" x14ac:dyDescent="0.25">
      <c r="A793" s="42" t="s">
        <v>502</v>
      </c>
      <c r="B793" s="43" t="s">
        <v>3284</v>
      </c>
      <c r="C793" s="43" t="s">
        <v>3285</v>
      </c>
      <c r="D793" s="44">
        <v>332</v>
      </c>
      <c r="E793" s="43" t="s">
        <v>22</v>
      </c>
      <c r="F793" s="43" t="s">
        <v>3286</v>
      </c>
      <c r="G793" s="43" t="s">
        <v>3287</v>
      </c>
      <c r="H793" s="43" t="s">
        <v>3219</v>
      </c>
      <c r="I793" s="44">
        <v>332</v>
      </c>
      <c r="J793" s="44">
        <v>331.5</v>
      </c>
      <c r="K793" s="44">
        <v>0.5</v>
      </c>
      <c r="L793" s="44" t="s">
        <v>23</v>
      </c>
      <c r="M793" s="43" t="s">
        <v>23</v>
      </c>
      <c r="N793" s="43" t="s">
        <v>23</v>
      </c>
      <c r="O793" s="50" t="s">
        <v>23</v>
      </c>
    </row>
    <row r="794" spans="1:15" s="41" customFormat="1" x14ac:dyDescent="0.25">
      <c r="A794" s="42" t="s">
        <v>502</v>
      </c>
      <c r="B794" s="43" t="s">
        <v>3288</v>
      </c>
      <c r="C794" s="43" t="s">
        <v>3289</v>
      </c>
      <c r="D794" s="44">
        <v>115</v>
      </c>
      <c r="E794" s="43" t="s">
        <v>22</v>
      </c>
      <c r="F794" s="43" t="s">
        <v>3290</v>
      </c>
      <c r="G794" s="43" t="s">
        <v>3291</v>
      </c>
      <c r="H794" s="43" t="s">
        <v>3219</v>
      </c>
      <c r="I794" s="44">
        <v>115</v>
      </c>
      <c r="J794" s="44">
        <v>113.6</v>
      </c>
      <c r="K794" s="44">
        <v>1.4000000000000057</v>
      </c>
      <c r="L794" s="44" t="s">
        <v>23</v>
      </c>
      <c r="M794" s="43" t="s">
        <v>23</v>
      </c>
      <c r="N794" s="43" t="s">
        <v>23</v>
      </c>
      <c r="O794" s="50" t="s">
        <v>23</v>
      </c>
    </row>
    <row r="795" spans="1:15" s="41" customFormat="1" x14ac:dyDescent="0.25">
      <c r="A795" s="42" t="s">
        <v>24</v>
      </c>
      <c r="B795" s="43" t="s">
        <v>3292</v>
      </c>
      <c r="C795" s="43" t="s">
        <v>3293</v>
      </c>
      <c r="D795" s="44">
        <v>29</v>
      </c>
      <c r="E795" s="43" t="s">
        <v>22</v>
      </c>
      <c r="F795" s="43" t="s">
        <v>3294</v>
      </c>
      <c r="G795" s="43" t="s">
        <v>3295</v>
      </c>
      <c r="H795" s="43" t="s">
        <v>3219</v>
      </c>
      <c r="I795" s="44">
        <v>29</v>
      </c>
      <c r="J795" s="44">
        <v>28.8</v>
      </c>
      <c r="K795" s="44">
        <v>0.19999999999999929</v>
      </c>
      <c r="L795" s="44" t="s">
        <v>23</v>
      </c>
      <c r="M795" s="43" t="s">
        <v>23</v>
      </c>
      <c r="N795" s="43" t="s">
        <v>23</v>
      </c>
      <c r="O795" s="50" t="s">
        <v>23</v>
      </c>
    </row>
    <row r="796" spans="1:15" s="41" customFormat="1" x14ac:dyDescent="0.25">
      <c r="A796" s="42" t="s">
        <v>502</v>
      </c>
      <c r="B796" s="43" t="s">
        <v>3296</v>
      </c>
      <c r="C796" s="43" t="s">
        <v>3297</v>
      </c>
      <c r="D796" s="44">
        <v>332</v>
      </c>
      <c r="E796" s="43" t="s">
        <v>22</v>
      </c>
      <c r="F796" s="43" t="s">
        <v>3298</v>
      </c>
      <c r="G796" s="43" t="s">
        <v>3299</v>
      </c>
      <c r="H796" s="43" t="s">
        <v>3219</v>
      </c>
      <c r="I796" s="44">
        <v>332</v>
      </c>
      <c r="J796" s="44">
        <v>331.5</v>
      </c>
      <c r="K796" s="44">
        <v>0.5</v>
      </c>
      <c r="L796" s="44" t="s">
        <v>23</v>
      </c>
      <c r="M796" s="43" t="s">
        <v>23</v>
      </c>
      <c r="N796" s="43" t="s">
        <v>23</v>
      </c>
      <c r="O796" s="50" t="s">
        <v>23</v>
      </c>
    </row>
    <row r="797" spans="1:15" s="41" customFormat="1" x14ac:dyDescent="0.25">
      <c r="A797" s="42" t="s">
        <v>502</v>
      </c>
      <c r="B797" s="43" t="s">
        <v>3300</v>
      </c>
      <c r="C797" s="43" t="s">
        <v>3301</v>
      </c>
      <c r="D797" s="44">
        <v>383</v>
      </c>
      <c r="E797" s="43" t="s">
        <v>22</v>
      </c>
      <c r="F797" s="43" t="s">
        <v>3302</v>
      </c>
      <c r="G797" s="43" t="s">
        <v>3303</v>
      </c>
      <c r="H797" s="43" t="s">
        <v>3219</v>
      </c>
      <c r="I797" s="44">
        <v>383</v>
      </c>
      <c r="J797" s="44">
        <v>382.5</v>
      </c>
      <c r="K797" s="44">
        <v>0.5</v>
      </c>
      <c r="L797" s="44" t="s">
        <v>23</v>
      </c>
      <c r="M797" s="43" t="s">
        <v>23</v>
      </c>
      <c r="N797" s="43" t="s">
        <v>23</v>
      </c>
      <c r="O797" s="50" t="s">
        <v>23</v>
      </c>
    </row>
    <row r="798" spans="1:15" s="41" customFormat="1" x14ac:dyDescent="0.25">
      <c r="A798" s="42" t="s">
        <v>24</v>
      </c>
      <c r="B798" s="43" t="s">
        <v>3304</v>
      </c>
      <c r="C798" s="43" t="s">
        <v>3305</v>
      </c>
      <c r="D798" s="44">
        <v>75</v>
      </c>
      <c r="E798" s="43" t="s">
        <v>22</v>
      </c>
      <c r="F798" s="43" t="s">
        <v>3306</v>
      </c>
      <c r="G798" s="43" t="s">
        <v>3307</v>
      </c>
      <c r="H798" s="43" t="s">
        <v>3219</v>
      </c>
      <c r="I798" s="44">
        <v>75</v>
      </c>
      <c r="J798" s="44">
        <v>6.25</v>
      </c>
      <c r="K798" s="44">
        <v>68.75</v>
      </c>
      <c r="L798" s="44" t="s">
        <v>23</v>
      </c>
      <c r="M798" s="43" t="s">
        <v>23</v>
      </c>
      <c r="N798" s="43" t="s">
        <v>23</v>
      </c>
      <c r="O798" s="50" t="s">
        <v>23</v>
      </c>
    </row>
    <row r="799" spans="1:15" s="41" customFormat="1" x14ac:dyDescent="0.25">
      <c r="A799" s="42" t="s">
        <v>502</v>
      </c>
      <c r="B799" s="43" t="s">
        <v>3308</v>
      </c>
      <c r="C799" s="43" t="s">
        <v>3309</v>
      </c>
      <c r="D799" s="44">
        <v>80</v>
      </c>
      <c r="E799" s="43" t="s">
        <v>22</v>
      </c>
      <c r="F799" s="43" t="s">
        <v>3310</v>
      </c>
      <c r="G799" s="43" t="s">
        <v>3311</v>
      </c>
      <c r="H799" s="43" t="s">
        <v>3219</v>
      </c>
      <c r="I799" s="44">
        <v>80</v>
      </c>
      <c r="J799" s="44">
        <v>67</v>
      </c>
      <c r="K799" s="44">
        <v>13</v>
      </c>
      <c r="L799" s="44" t="s">
        <v>23</v>
      </c>
      <c r="M799" s="43" t="s">
        <v>23</v>
      </c>
      <c r="N799" s="43" t="s">
        <v>23</v>
      </c>
      <c r="O799" s="50" t="s">
        <v>23</v>
      </c>
    </row>
    <row r="800" spans="1:15" s="41" customFormat="1" x14ac:dyDescent="0.25">
      <c r="A800" s="42" t="s">
        <v>24</v>
      </c>
      <c r="B800" s="43" t="s">
        <v>3312</v>
      </c>
      <c r="C800" s="43" t="s">
        <v>3313</v>
      </c>
      <c r="D800" s="44">
        <v>58</v>
      </c>
      <c r="E800" s="43" t="s">
        <v>22</v>
      </c>
      <c r="F800" s="43" t="s">
        <v>3314</v>
      </c>
      <c r="G800" s="43" t="s">
        <v>3315</v>
      </c>
      <c r="H800" s="43" t="s">
        <v>3219</v>
      </c>
      <c r="I800" s="44">
        <v>58</v>
      </c>
      <c r="J800" s="44">
        <v>57.6</v>
      </c>
      <c r="K800" s="44">
        <v>0.39999999999999858</v>
      </c>
      <c r="L800" s="44" t="s">
        <v>23</v>
      </c>
      <c r="M800" s="43" t="s">
        <v>23</v>
      </c>
      <c r="N800" s="43" t="s">
        <v>23</v>
      </c>
      <c r="O800" s="50" t="s">
        <v>23</v>
      </c>
    </row>
    <row r="801" spans="1:15" s="41" customFormat="1" x14ac:dyDescent="0.25">
      <c r="A801" s="42" t="s">
        <v>24</v>
      </c>
      <c r="B801" s="43" t="s">
        <v>3316</v>
      </c>
      <c r="C801" s="43" t="s">
        <v>3317</v>
      </c>
      <c r="D801" s="44">
        <v>13</v>
      </c>
      <c r="E801" s="43" t="s">
        <v>22</v>
      </c>
      <c r="F801" s="43" t="s">
        <v>3318</v>
      </c>
      <c r="G801" s="43" t="s">
        <v>3319</v>
      </c>
      <c r="H801" s="43" t="s">
        <v>3219</v>
      </c>
      <c r="I801" s="44">
        <v>13</v>
      </c>
      <c r="J801" s="44">
        <v>1.0416666666666665</v>
      </c>
      <c r="K801" s="44">
        <v>11.958333333333334</v>
      </c>
      <c r="L801" s="44" t="s">
        <v>23</v>
      </c>
      <c r="M801" s="43" t="s">
        <v>23</v>
      </c>
      <c r="N801" s="43" t="s">
        <v>23</v>
      </c>
      <c r="O801" s="50" t="s">
        <v>23</v>
      </c>
    </row>
    <row r="802" spans="1:15" s="41" customFormat="1" x14ac:dyDescent="0.25">
      <c r="A802" s="42" t="s">
        <v>24</v>
      </c>
      <c r="B802" s="43" t="s">
        <v>3320</v>
      </c>
      <c r="C802" s="43" t="s">
        <v>3321</v>
      </c>
      <c r="D802" s="44">
        <v>15</v>
      </c>
      <c r="E802" s="43" t="s">
        <v>22</v>
      </c>
      <c r="F802" s="43" t="s">
        <v>3322</v>
      </c>
      <c r="G802" s="43" t="s">
        <v>3323</v>
      </c>
      <c r="H802" s="43" t="s">
        <v>3219</v>
      </c>
      <c r="I802" s="44">
        <v>15</v>
      </c>
      <c r="J802" s="44">
        <v>1.25</v>
      </c>
      <c r="K802" s="44">
        <v>13.75</v>
      </c>
      <c r="L802" s="44" t="s">
        <v>23</v>
      </c>
      <c r="M802" s="43" t="s">
        <v>23</v>
      </c>
      <c r="N802" s="43" t="s">
        <v>23</v>
      </c>
      <c r="O802" s="50" t="s">
        <v>23</v>
      </c>
    </row>
    <row r="803" spans="1:15" s="41" customFormat="1" x14ac:dyDescent="0.25">
      <c r="A803" s="42" t="s">
        <v>24</v>
      </c>
      <c r="B803" s="43" t="s">
        <v>3324</v>
      </c>
      <c r="C803" s="43" t="s">
        <v>3325</v>
      </c>
      <c r="D803" s="44">
        <v>13</v>
      </c>
      <c r="E803" s="43" t="s">
        <v>22</v>
      </c>
      <c r="F803" s="43" t="s">
        <v>3326</v>
      </c>
      <c r="G803" s="43" t="s">
        <v>3327</v>
      </c>
      <c r="H803" s="43" t="s">
        <v>3219</v>
      </c>
      <c r="I803" s="44">
        <v>13</v>
      </c>
      <c r="J803" s="44">
        <v>1.0416666666666665</v>
      </c>
      <c r="K803" s="44">
        <v>11.958333333333334</v>
      </c>
      <c r="L803" s="44" t="s">
        <v>23</v>
      </c>
      <c r="M803" s="43" t="s">
        <v>23</v>
      </c>
      <c r="N803" s="43" t="s">
        <v>23</v>
      </c>
      <c r="O803" s="50" t="s">
        <v>23</v>
      </c>
    </row>
    <row r="804" spans="1:15" s="41" customFormat="1" x14ac:dyDescent="0.25">
      <c r="A804" s="42" t="s">
        <v>24</v>
      </c>
      <c r="B804" s="43" t="s">
        <v>3328</v>
      </c>
      <c r="C804" s="43" t="s">
        <v>3329</v>
      </c>
      <c r="D804" s="44">
        <v>30</v>
      </c>
      <c r="E804" s="43" t="s">
        <v>22</v>
      </c>
      <c r="F804" s="43" t="s">
        <v>3330</v>
      </c>
      <c r="G804" s="43" t="s">
        <v>3331</v>
      </c>
      <c r="H804" s="43" t="s">
        <v>3219</v>
      </c>
      <c r="I804" s="44">
        <v>30</v>
      </c>
      <c r="J804" s="44">
        <v>2.5</v>
      </c>
      <c r="K804" s="44">
        <v>27.5</v>
      </c>
      <c r="L804" s="44" t="s">
        <v>23</v>
      </c>
      <c r="M804" s="43" t="s">
        <v>23</v>
      </c>
      <c r="N804" s="43" t="s">
        <v>23</v>
      </c>
      <c r="O804" s="50" t="s">
        <v>23</v>
      </c>
    </row>
    <row r="805" spans="1:15" s="41" customFormat="1" x14ac:dyDescent="0.25">
      <c r="A805" s="42" t="s">
        <v>24</v>
      </c>
      <c r="B805" s="43" t="s">
        <v>3332</v>
      </c>
      <c r="C805" s="43" t="s">
        <v>3333</v>
      </c>
      <c r="D805" s="44">
        <v>13</v>
      </c>
      <c r="E805" s="43" t="s">
        <v>22</v>
      </c>
      <c r="F805" s="43" t="s">
        <v>3334</v>
      </c>
      <c r="G805" s="43" t="s">
        <v>3335</v>
      </c>
      <c r="H805" s="43" t="s">
        <v>3219</v>
      </c>
      <c r="I805" s="44">
        <v>13</v>
      </c>
      <c r="J805" s="44">
        <v>1.0416666666666665</v>
      </c>
      <c r="K805" s="44">
        <v>11.958333333333334</v>
      </c>
      <c r="L805" s="44" t="s">
        <v>23</v>
      </c>
      <c r="M805" s="43" t="s">
        <v>23</v>
      </c>
      <c r="N805" s="43" t="s">
        <v>23</v>
      </c>
      <c r="O805" s="50" t="s">
        <v>23</v>
      </c>
    </row>
    <row r="806" spans="1:15" s="41" customFormat="1" x14ac:dyDescent="0.25">
      <c r="A806" s="42" t="s">
        <v>24</v>
      </c>
      <c r="B806" s="43" t="s">
        <v>3336</v>
      </c>
      <c r="C806" s="43" t="s">
        <v>3337</v>
      </c>
      <c r="D806" s="44">
        <v>69</v>
      </c>
      <c r="E806" s="43" t="s">
        <v>22</v>
      </c>
      <c r="F806" s="43" t="s">
        <v>3338</v>
      </c>
      <c r="G806" s="43" t="s">
        <v>3339</v>
      </c>
      <c r="H806" s="43" t="s">
        <v>3219</v>
      </c>
      <c r="I806" s="44">
        <v>69</v>
      </c>
      <c r="J806" s="44">
        <v>5.75</v>
      </c>
      <c r="K806" s="44">
        <v>63.25</v>
      </c>
      <c r="L806" s="44" t="s">
        <v>23</v>
      </c>
      <c r="M806" s="43" t="s">
        <v>23</v>
      </c>
      <c r="N806" s="43" t="s">
        <v>23</v>
      </c>
      <c r="O806" s="50" t="s">
        <v>23</v>
      </c>
    </row>
    <row r="807" spans="1:15" s="41" customFormat="1" x14ac:dyDescent="0.25">
      <c r="A807" s="42" t="s">
        <v>24</v>
      </c>
      <c r="B807" s="43" t="s">
        <v>3340</v>
      </c>
      <c r="C807" s="43" t="s">
        <v>3341</v>
      </c>
      <c r="D807" s="44">
        <v>58</v>
      </c>
      <c r="E807" s="43" t="s">
        <v>22</v>
      </c>
      <c r="F807" s="43" t="s">
        <v>3342</v>
      </c>
      <c r="G807" s="43" t="s">
        <v>3343</v>
      </c>
      <c r="H807" s="43" t="s">
        <v>3219</v>
      </c>
      <c r="I807" s="44">
        <v>58</v>
      </c>
      <c r="J807" s="44">
        <v>57.6</v>
      </c>
      <c r="K807" s="44">
        <v>0.39999999999999858</v>
      </c>
      <c r="L807" s="44" t="s">
        <v>23</v>
      </c>
      <c r="M807" s="43" t="s">
        <v>23</v>
      </c>
      <c r="N807" s="43" t="s">
        <v>23</v>
      </c>
      <c r="O807" s="50" t="s">
        <v>23</v>
      </c>
    </row>
    <row r="808" spans="1:15" s="41" customFormat="1" x14ac:dyDescent="0.25">
      <c r="A808" s="42" t="s">
        <v>24</v>
      </c>
      <c r="B808" s="43" t="s">
        <v>3344</v>
      </c>
      <c r="C808" s="43" t="s">
        <v>3345</v>
      </c>
      <c r="D808" s="44">
        <v>30</v>
      </c>
      <c r="E808" s="43" t="s">
        <v>22</v>
      </c>
      <c r="F808" s="43" t="s">
        <v>3346</v>
      </c>
      <c r="G808" s="43" t="s">
        <v>3347</v>
      </c>
      <c r="H808" s="43" t="s">
        <v>3219</v>
      </c>
      <c r="I808" s="44">
        <v>30</v>
      </c>
      <c r="J808" s="44">
        <v>2.5</v>
      </c>
      <c r="K808" s="44">
        <v>27.5</v>
      </c>
      <c r="L808" s="44" t="s">
        <v>23</v>
      </c>
      <c r="M808" s="43" t="s">
        <v>23</v>
      </c>
      <c r="N808" s="43" t="s">
        <v>23</v>
      </c>
      <c r="O808" s="50" t="s">
        <v>23</v>
      </c>
    </row>
    <row r="809" spans="1:15" s="41" customFormat="1" x14ac:dyDescent="0.25">
      <c r="A809" s="42" t="s">
        <v>24</v>
      </c>
      <c r="B809" s="43" t="s">
        <v>3348</v>
      </c>
      <c r="C809" s="43" t="s">
        <v>3349</v>
      </c>
      <c r="D809" s="44">
        <v>25</v>
      </c>
      <c r="E809" s="43" t="s">
        <v>22</v>
      </c>
      <c r="F809" s="43" t="s">
        <v>3350</v>
      </c>
      <c r="G809" s="43" t="s">
        <v>3351</v>
      </c>
      <c r="H809" s="43" t="s">
        <v>3219</v>
      </c>
      <c r="I809" s="44">
        <v>25</v>
      </c>
      <c r="J809" s="44">
        <v>2.083333333333333</v>
      </c>
      <c r="K809" s="44">
        <v>22.916666666666668</v>
      </c>
      <c r="L809" s="44" t="s">
        <v>23</v>
      </c>
      <c r="M809" s="43" t="s">
        <v>23</v>
      </c>
      <c r="N809" s="43" t="s">
        <v>23</v>
      </c>
      <c r="O809" s="50" t="s">
        <v>23</v>
      </c>
    </row>
    <row r="810" spans="1:15" s="41" customFormat="1" x14ac:dyDescent="0.25">
      <c r="A810" s="42" t="s">
        <v>502</v>
      </c>
      <c r="B810" s="43" t="s">
        <v>3352</v>
      </c>
      <c r="C810" s="43" t="s">
        <v>3353</v>
      </c>
      <c r="D810" s="44">
        <v>499</v>
      </c>
      <c r="E810" s="43" t="s">
        <v>22</v>
      </c>
      <c r="F810" s="43" t="s">
        <v>3354</v>
      </c>
      <c r="G810" s="43" t="s">
        <v>3355</v>
      </c>
      <c r="H810" s="43" t="s">
        <v>3219</v>
      </c>
      <c r="I810" s="44">
        <v>499</v>
      </c>
      <c r="J810" s="44">
        <v>496</v>
      </c>
      <c r="K810" s="44">
        <v>3</v>
      </c>
      <c r="L810" s="44" t="s">
        <v>23</v>
      </c>
      <c r="M810" s="43" t="s">
        <v>23</v>
      </c>
      <c r="N810" s="43" t="s">
        <v>23</v>
      </c>
      <c r="O810" s="50" t="s">
        <v>23</v>
      </c>
    </row>
    <row r="811" spans="1:15" s="41" customFormat="1" x14ac:dyDescent="0.25">
      <c r="A811" s="42" t="s">
        <v>24</v>
      </c>
      <c r="B811" s="43" t="s">
        <v>3356</v>
      </c>
      <c r="C811" s="43" t="s">
        <v>3357</v>
      </c>
      <c r="D811" s="44">
        <v>115</v>
      </c>
      <c r="E811" s="43" t="s">
        <v>22</v>
      </c>
      <c r="F811" s="43" t="s">
        <v>3358</v>
      </c>
      <c r="G811" s="43" t="s">
        <v>3359</v>
      </c>
      <c r="H811" s="43" t="s">
        <v>3219</v>
      </c>
      <c r="I811" s="44">
        <v>115</v>
      </c>
      <c r="J811" s="44">
        <v>115.2</v>
      </c>
      <c r="K811" s="44">
        <v>-0.20000000000000284</v>
      </c>
      <c r="L811" s="44" t="s">
        <v>23</v>
      </c>
      <c r="M811" s="43" t="s">
        <v>23</v>
      </c>
      <c r="N811" s="43" t="s">
        <v>23</v>
      </c>
      <c r="O811" s="50" t="s">
        <v>23</v>
      </c>
    </row>
    <row r="812" spans="1:15" s="41" customFormat="1" x14ac:dyDescent="0.25">
      <c r="A812" s="42" t="s">
        <v>502</v>
      </c>
      <c r="B812" s="43" t="s">
        <v>3360</v>
      </c>
      <c r="C812" s="43" t="s">
        <v>3361</v>
      </c>
      <c r="D812" s="44">
        <v>134</v>
      </c>
      <c r="E812" s="43" t="s">
        <v>22</v>
      </c>
      <c r="F812" s="43" t="s">
        <v>3362</v>
      </c>
      <c r="G812" s="43" t="s">
        <v>3363</v>
      </c>
      <c r="H812" s="43" t="s">
        <v>3219</v>
      </c>
      <c r="I812" s="44">
        <v>134</v>
      </c>
      <c r="J812" s="44">
        <v>131.19999999999999</v>
      </c>
      <c r="K812" s="44">
        <v>2.8000000000000114</v>
      </c>
      <c r="L812" s="44" t="s">
        <v>23</v>
      </c>
      <c r="M812" s="43" t="s">
        <v>23</v>
      </c>
      <c r="N812" s="43" t="s">
        <v>23</v>
      </c>
      <c r="O812" s="50" t="s">
        <v>23</v>
      </c>
    </row>
    <row r="813" spans="1:15" s="41" customFormat="1" x14ac:dyDescent="0.25">
      <c r="A813" s="42" t="s">
        <v>24</v>
      </c>
      <c r="B813" s="43" t="s">
        <v>3364</v>
      </c>
      <c r="C813" s="43" t="s">
        <v>3365</v>
      </c>
      <c r="D813" s="44">
        <v>35</v>
      </c>
      <c r="E813" s="43" t="s">
        <v>22</v>
      </c>
      <c r="F813" s="43" t="s">
        <v>3366</v>
      </c>
      <c r="G813" s="43" t="s">
        <v>3367</v>
      </c>
      <c r="H813" s="43" t="s">
        <v>3219</v>
      </c>
      <c r="I813" s="44">
        <v>35</v>
      </c>
      <c r="J813" s="44">
        <v>2.875</v>
      </c>
      <c r="K813" s="44">
        <v>32.125</v>
      </c>
      <c r="L813" s="44" t="s">
        <v>23</v>
      </c>
      <c r="M813" s="43" t="s">
        <v>23</v>
      </c>
      <c r="N813" s="43" t="s">
        <v>23</v>
      </c>
      <c r="O813" s="50" t="s">
        <v>23</v>
      </c>
    </row>
    <row r="814" spans="1:15" s="41" customFormat="1" x14ac:dyDescent="0.25">
      <c r="A814" s="42" t="s">
        <v>502</v>
      </c>
      <c r="B814" s="43" t="s">
        <v>3368</v>
      </c>
      <c r="C814" s="43" t="s">
        <v>3369</v>
      </c>
      <c r="D814" s="44">
        <v>480</v>
      </c>
      <c r="E814" s="43" t="s">
        <v>22</v>
      </c>
      <c r="F814" s="43" t="s">
        <v>3370</v>
      </c>
      <c r="G814" s="43" t="s">
        <v>3371</v>
      </c>
      <c r="H814" s="43" t="s">
        <v>3219</v>
      </c>
      <c r="I814" s="44">
        <v>480</v>
      </c>
      <c r="J814" s="44">
        <v>470.4</v>
      </c>
      <c r="K814" s="44">
        <v>9.6000000000000227</v>
      </c>
      <c r="L814" s="44" t="s">
        <v>23</v>
      </c>
      <c r="M814" s="43" t="s">
        <v>23</v>
      </c>
      <c r="N814" s="43" t="s">
        <v>23</v>
      </c>
      <c r="O814" s="50" t="s">
        <v>23</v>
      </c>
    </row>
    <row r="815" spans="1:15" s="41" customFormat="1" x14ac:dyDescent="0.25">
      <c r="A815" s="42" t="s">
        <v>24</v>
      </c>
      <c r="B815" s="43" t="s">
        <v>3372</v>
      </c>
      <c r="C815" s="43" t="s">
        <v>3373</v>
      </c>
      <c r="D815" s="44">
        <v>35</v>
      </c>
      <c r="E815" s="43" t="s">
        <v>22</v>
      </c>
      <c r="F815" s="43" t="s">
        <v>3374</v>
      </c>
      <c r="G815" s="43" t="s">
        <v>3375</v>
      </c>
      <c r="H815" s="43" t="s">
        <v>3219</v>
      </c>
      <c r="I815" s="44">
        <v>35</v>
      </c>
      <c r="J815" s="44">
        <v>2.875</v>
      </c>
      <c r="K815" s="44">
        <v>32.125</v>
      </c>
      <c r="L815" s="44" t="s">
        <v>23</v>
      </c>
      <c r="M815" s="43" t="s">
        <v>23</v>
      </c>
      <c r="N815" s="43" t="s">
        <v>23</v>
      </c>
      <c r="O815" s="50" t="s">
        <v>23</v>
      </c>
    </row>
    <row r="816" spans="1:15" s="41" customFormat="1" x14ac:dyDescent="0.25">
      <c r="A816" s="42" t="s">
        <v>502</v>
      </c>
      <c r="B816" s="43" t="s">
        <v>3376</v>
      </c>
      <c r="C816" s="43" t="s">
        <v>3377</v>
      </c>
      <c r="D816" s="44">
        <v>134</v>
      </c>
      <c r="E816" s="43" t="s">
        <v>22</v>
      </c>
      <c r="F816" s="43" t="s">
        <v>3378</v>
      </c>
      <c r="G816" s="43" t="s">
        <v>3379</v>
      </c>
      <c r="H816" s="43" t="s">
        <v>3219</v>
      </c>
      <c r="I816" s="44">
        <v>134</v>
      </c>
      <c r="J816" s="44">
        <v>134.39999999999998</v>
      </c>
      <c r="K816" s="44">
        <v>-0.39999999999997726</v>
      </c>
      <c r="L816" s="44" t="s">
        <v>23</v>
      </c>
      <c r="M816" s="43" t="s">
        <v>23</v>
      </c>
      <c r="N816" s="43" t="s">
        <v>23</v>
      </c>
      <c r="O816" s="50" t="s">
        <v>23</v>
      </c>
    </row>
    <row r="817" spans="1:15" s="41" customFormat="1" x14ac:dyDescent="0.25">
      <c r="A817" s="42" t="s">
        <v>24</v>
      </c>
      <c r="B817" s="43" t="s">
        <v>3380</v>
      </c>
      <c r="C817" s="43" t="s">
        <v>3381</v>
      </c>
      <c r="D817" s="44">
        <v>29</v>
      </c>
      <c r="E817" s="43" t="s">
        <v>22</v>
      </c>
      <c r="F817" s="43" t="s">
        <v>3382</v>
      </c>
      <c r="G817" s="43" t="s">
        <v>3383</v>
      </c>
      <c r="H817" s="43" t="s">
        <v>3219</v>
      </c>
      <c r="I817" s="44">
        <v>29</v>
      </c>
      <c r="J817" s="44">
        <v>28.8</v>
      </c>
      <c r="K817" s="44">
        <v>0.19999999999999929</v>
      </c>
      <c r="L817" s="44" t="s">
        <v>23</v>
      </c>
      <c r="M817" s="43" t="s">
        <v>23</v>
      </c>
      <c r="N817" s="43" t="s">
        <v>23</v>
      </c>
      <c r="O817" s="50" t="s">
        <v>23</v>
      </c>
    </row>
    <row r="818" spans="1:15" s="41" customFormat="1" x14ac:dyDescent="0.25">
      <c r="A818" s="42" t="s">
        <v>502</v>
      </c>
      <c r="B818" s="43" t="s">
        <v>3384</v>
      </c>
      <c r="C818" s="43" t="s">
        <v>3385</v>
      </c>
      <c r="D818" s="44">
        <v>77</v>
      </c>
      <c r="E818" s="43" t="s">
        <v>22</v>
      </c>
      <c r="F818" s="43" t="s">
        <v>3386</v>
      </c>
      <c r="G818" s="43" t="s">
        <v>3387</v>
      </c>
      <c r="H818" s="43" t="s">
        <v>3219</v>
      </c>
      <c r="I818" s="44">
        <v>77</v>
      </c>
      <c r="J818" s="44">
        <v>67.199999999999989</v>
      </c>
      <c r="K818" s="44">
        <v>9.8000000000000114</v>
      </c>
      <c r="L818" s="44" t="s">
        <v>23</v>
      </c>
      <c r="M818" s="43" t="s">
        <v>23</v>
      </c>
      <c r="N818" s="43" t="s">
        <v>23</v>
      </c>
      <c r="O818" s="50" t="s">
        <v>23</v>
      </c>
    </row>
    <row r="819" spans="1:15" s="41" customFormat="1" x14ac:dyDescent="0.25">
      <c r="A819" s="42" t="s">
        <v>502</v>
      </c>
      <c r="B819" s="43" t="s">
        <v>3388</v>
      </c>
      <c r="C819" s="43" t="s">
        <v>3389</v>
      </c>
      <c r="D819" s="44">
        <v>60</v>
      </c>
      <c r="E819" s="43" t="s">
        <v>22</v>
      </c>
      <c r="F819" s="43" t="s">
        <v>3390</v>
      </c>
      <c r="G819" s="43" t="s">
        <v>3391</v>
      </c>
      <c r="H819" s="43" t="s">
        <v>3219</v>
      </c>
      <c r="I819" s="44">
        <v>60</v>
      </c>
      <c r="J819" s="44">
        <v>60.3</v>
      </c>
      <c r="K819" s="44">
        <v>-0.29999999999999716</v>
      </c>
      <c r="L819" s="44" t="s">
        <v>23</v>
      </c>
      <c r="M819" s="43" t="s">
        <v>23</v>
      </c>
      <c r="N819" s="43" t="s">
        <v>23</v>
      </c>
      <c r="O819" s="50" t="s">
        <v>23</v>
      </c>
    </row>
    <row r="820" spans="1:15" s="41" customFormat="1" x14ac:dyDescent="0.25">
      <c r="A820" s="42" t="s">
        <v>24</v>
      </c>
      <c r="B820" s="43" t="s">
        <v>3392</v>
      </c>
      <c r="C820" s="43" t="s">
        <v>3393</v>
      </c>
      <c r="D820" s="44">
        <v>14</v>
      </c>
      <c r="E820" s="43" t="s">
        <v>22</v>
      </c>
      <c r="F820" s="43" t="s">
        <v>3394</v>
      </c>
      <c r="G820" s="43" t="s">
        <v>3395</v>
      </c>
      <c r="H820" s="43" t="s">
        <v>3219</v>
      </c>
      <c r="I820" s="44">
        <v>14</v>
      </c>
      <c r="J820" s="44">
        <v>14.4</v>
      </c>
      <c r="K820" s="44">
        <v>-0.40000000000000036</v>
      </c>
      <c r="L820" s="44" t="s">
        <v>23</v>
      </c>
      <c r="M820" s="43" t="s">
        <v>23</v>
      </c>
      <c r="N820" s="43" t="s">
        <v>23</v>
      </c>
      <c r="O820" s="50" t="s">
        <v>23</v>
      </c>
    </row>
    <row r="821" spans="1:15" s="41" customFormat="1" x14ac:dyDescent="0.25">
      <c r="A821" s="42" t="s">
        <v>502</v>
      </c>
      <c r="B821" s="43" t="s">
        <v>3396</v>
      </c>
      <c r="C821" s="43" t="s">
        <v>3397</v>
      </c>
      <c r="D821" s="44">
        <v>38</v>
      </c>
      <c r="E821" s="43" t="s">
        <v>22</v>
      </c>
      <c r="F821" s="43" t="s">
        <v>3398</v>
      </c>
      <c r="G821" s="43" t="s">
        <v>3399</v>
      </c>
      <c r="H821" s="43" t="s">
        <v>3219</v>
      </c>
      <c r="I821" s="44">
        <v>38</v>
      </c>
      <c r="J821" s="44">
        <v>38.399999999999991</v>
      </c>
      <c r="K821" s="44">
        <v>-0.39999999999999147</v>
      </c>
      <c r="L821" s="44" t="s">
        <v>23</v>
      </c>
      <c r="M821" s="43" t="s">
        <v>23</v>
      </c>
      <c r="N821" s="43" t="s">
        <v>23</v>
      </c>
      <c r="O821" s="50" t="s">
        <v>23</v>
      </c>
    </row>
    <row r="822" spans="1:15" s="41" customFormat="1" x14ac:dyDescent="0.25">
      <c r="A822" s="42" t="s">
        <v>24</v>
      </c>
      <c r="B822" s="43" t="s">
        <v>3400</v>
      </c>
      <c r="C822" s="43" t="s">
        <v>3401</v>
      </c>
      <c r="D822" s="44">
        <v>15</v>
      </c>
      <c r="E822" s="43" t="s">
        <v>22</v>
      </c>
      <c r="F822" s="43" t="s">
        <v>3402</v>
      </c>
      <c r="G822" s="43" t="s">
        <v>3403</v>
      </c>
      <c r="H822" s="43" t="s">
        <v>3219</v>
      </c>
      <c r="I822" s="44">
        <v>15</v>
      </c>
      <c r="J822" s="44">
        <v>1.25</v>
      </c>
      <c r="K822" s="44">
        <v>13.75</v>
      </c>
      <c r="L822" s="44" t="s">
        <v>23</v>
      </c>
      <c r="M822" s="43" t="s">
        <v>23</v>
      </c>
      <c r="N822" s="43" t="s">
        <v>23</v>
      </c>
      <c r="O822" s="50" t="s">
        <v>23</v>
      </c>
    </row>
    <row r="823" spans="1:15" s="41" customFormat="1" x14ac:dyDescent="0.25">
      <c r="A823" s="42" t="s">
        <v>24</v>
      </c>
      <c r="B823" s="43" t="s">
        <v>3404</v>
      </c>
      <c r="C823" s="43" t="s">
        <v>3405</v>
      </c>
      <c r="D823" s="44">
        <v>88</v>
      </c>
      <c r="E823" s="43" t="s">
        <v>22</v>
      </c>
      <c r="F823" s="43" t="s">
        <v>3406</v>
      </c>
      <c r="G823" s="43" t="s">
        <v>3407</v>
      </c>
      <c r="H823" s="43" t="s">
        <v>3219</v>
      </c>
      <c r="I823" s="44">
        <v>88</v>
      </c>
      <c r="J823" s="44">
        <v>7.2916666666666661</v>
      </c>
      <c r="K823" s="44">
        <v>80.708333333333329</v>
      </c>
      <c r="L823" s="44" t="s">
        <v>23</v>
      </c>
      <c r="M823" s="43" t="s">
        <v>23</v>
      </c>
      <c r="N823" s="43" t="s">
        <v>23</v>
      </c>
      <c r="O823" s="50" t="s">
        <v>23</v>
      </c>
    </row>
    <row r="824" spans="1:15" s="41" customFormat="1" x14ac:dyDescent="0.25">
      <c r="A824" s="42" t="s">
        <v>25</v>
      </c>
      <c r="B824" s="43" t="s">
        <v>3408</v>
      </c>
      <c r="C824" s="43" t="s">
        <v>3409</v>
      </c>
      <c r="D824" s="44">
        <v>566</v>
      </c>
      <c r="E824" s="43" t="s">
        <v>22</v>
      </c>
      <c r="F824" s="43" t="s">
        <v>3410</v>
      </c>
      <c r="G824" s="43" t="s">
        <v>3411</v>
      </c>
      <c r="H824" s="43" t="s">
        <v>3219</v>
      </c>
      <c r="I824" s="44">
        <v>566</v>
      </c>
      <c r="J824" s="44">
        <v>551.29999999999995</v>
      </c>
      <c r="K824" s="44">
        <v>14.700000000000045</v>
      </c>
      <c r="L824" s="44" t="s">
        <v>23</v>
      </c>
      <c r="M824" s="43" t="s">
        <v>23</v>
      </c>
      <c r="N824" s="43" t="s">
        <v>23</v>
      </c>
      <c r="O824" s="50" t="s">
        <v>23</v>
      </c>
    </row>
    <row r="825" spans="1:15" s="41" customFormat="1" x14ac:dyDescent="0.25">
      <c r="A825" s="42" t="s">
        <v>25</v>
      </c>
      <c r="B825" s="43" t="s">
        <v>3412</v>
      </c>
      <c r="C825" s="43" t="s">
        <v>3413</v>
      </c>
      <c r="D825" s="44">
        <v>492</v>
      </c>
      <c r="E825" s="43" t="s">
        <v>22</v>
      </c>
      <c r="F825" s="43" t="s">
        <v>3414</v>
      </c>
      <c r="G825" s="43" t="s">
        <v>3415</v>
      </c>
      <c r="H825" s="43" t="s">
        <v>3219</v>
      </c>
      <c r="I825" s="44">
        <v>492</v>
      </c>
      <c r="J825" s="44">
        <v>491.70000000000005</v>
      </c>
      <c r="K825" s="44">
        <v>0.29999999999995453</v>
      </c>
      <c r="L825" s="44" t="s">
        <v>23</v>
      </c>
      <c r="M825" s="43" t="s">
        <v>23</v>
      </c>
      <c r="N825" s="43" t="s">
        <v>23</v>
      </c>
      <c r="O825" s="50" t="s">
        <v>23</v>
      </c>
    </row>
    <row r="826" spans="1:15" s="41" customFormat="1" x14ac:dyDescent="0.25">
      <c r="A826" s="42" t="s">
        <v>25</v>
      </c>
      <c r="B826" s="43" t="s">
        <v>3416</v>
      </c>
      <c r="C826" s="43" t="s">
        <v>3417</v>
      </c>
      <c r="D826" s="44">
        <v>1222</v>
      </c>
      <c r="E826" s="43" t="s">
        <v>22</v>
      </c>
      <c r="F826" s="43" t="s">
        <v>3418</v>
      </c>
      <c r="G826" s="43" t="s">
        <v>3419</v>
      </c>
      <c r="H826" s="43" t="s">
        <v>3219</v>
      </c>
      <c r="I826" s="44">
        <v>1222</v>
      </c>
      <c r="J826" s="44">
        <v>1221.8</v>
      </c>
      <c r="K826" s="44">
        <v>0.20000000000004547</v>
      </c>
      <c r="L826" s="44" t="s">
        <v>23</v>
      </c>
      <c r="M826" s="43" t="s">
        <v>23</v>
      </c>
      <c r="N826" s="43" t="s">
        <v>23</v>
      </c>
      <c r="O826" s="50" t="s">
        <v>23</v>
      </c>
    </row>
    <row r="827" spans="1:15" s="41" customFormat="1" x14ac:dyDescent="0.25">
      <c r="A827" s="42" t="s">
        <v>25</v>
      </c>
      <c r="B827" s="43" t="s">
        <v>3420</v>
      </c>
      <c r="C827" s="43" t="s">
        <v>3421</v>
      </c>
      <c r="D827" s="44">
        <v>909</v>
      </c>
      <c r="E827" s="43" t="s">
        <v>22</v>
      </c>
      <c r="F827" s="43" t="s">
        <v>3422</v>
      </c>
      <c r="G827" s="43" t="s">
        <v>3423</v>
      </c>
      <c r="H827" s="43" t="s">
        <v>3219</v>
      </c>
      <c r="I827" s="44">
        <v>909</v>
      </c>
      <c r="J827" s="44">
        <v>897.72500000000002</v>
      </c>
      <c r="K827" s="44">
        <v>11.274999999999977</v>
      </c>
      <c r="L827" s="44" t="s">
        <v>23</v>
      </c>
      <c r="M827" s="43" t="s">
        <v>23</v>
      </c>
      <c r="N827" s="43" t="s">
        <v>23</v>
      </c>
      <c r="O827" s="50" t="s">
        <v>23</v>
      </c>
    </row>
    <row r="828" spans="1:15" s="41" customFormat="1" x14ac:dyDescent="0.25">
      <c r="A828" s="42" t="s">
        <v>25</v>
      </c>
      <c r="B828" s="43" t="s">
        <v>3424</v>
      </c>
      <c r="C828" s="43" t="s">
        <v>3425</v>
      </c>
      <c r="D828" s="44">
        <v>983</v>
      </c>
      <c r="E828" s="43" t="s">
        <v>22</v>
      </c>
      <c r="F828" s="43" t="s">
        <v>3426</v>
      </c>
      <c r="G828" s="43" t="s">
        <v>3427</v>
      </c>
      <c r="H828" s="43" t="s">
        <v>3219</v>
      </c>
      <c r="I828" s="44">
        <v>983</v>
      </c>
      <c r="J828" s="44">
        <v>980.91666666666663</v>
      </c>
      <c r="K828" s="44">
        <v>2.0833333333333712</v>
      </c>
      <c r="L828" s="44" t="s">
        <v>23</v>
      </c>
      <c r="M828" s="43" t="s">
        <v>23</v>
      </c>
      <c r="N828" s="43" t="s">
        <v>23</v>
      </c>
      <c r="O828" s="50" t="s">
        <v>23</v>
      </c>
    </row>
    <row r="829" spans="1:15" s="41" customFormat="1" x14ac:dyDescent="0.25">
      <c r="A829" s="42" t="s">
        <v>25</v>
      </c>
      <c r="B829" s="43" t="s">
        <v>3428</v>
      </c>
      <c r="C829" s="43" t="s">
        <v>3429</v>
      </c>
      <c r="D829" s="44">
        <v>969</v>
      </c>
      <c r="E829" s="43" t="s">
        <v>22</v>
      </c>
      <c r="F829" s="43" t="s">
        <v>3430</v>
      </c>
      <c r="G829" s="43" t="s">
        <v>3431</v>
      </c>
      <c r="H829" s="43" t="s">
        <v>3219</v>
      </c>
      <c r="I829" s="44">
        <v>969</v>
      </c>
      <c r="J829" s="44">
        <v>968.5</v>
      </c>
      <c r="K829" s="44">
        <v>0.5</v>
      </c>
      <c r="L829" s="44" t="s">
        <v>23</v>
      </c>
      <c r="M829" s="43" t="s">
        <v>23</v>
      </c>
      <c r="N829" s="43" t="s">
        <v>23</v>
      </c>
      <c r="O829" s="50" t="s">
        <v>23</v>
      </c>
    </row>
    <row r="830" spans="1:15" s="41" customFormat="1" x14ac:dyDescent="0.25">
      <c r="A830" s="42" t="s">
        <v>25</v>
      </c>
      <c r="B830" s="43" t="s">
        <v>3432</v>
      </c>
      <c r="C830" s="43" t="s">
        <v>3433</v>
      </c>
      <c r="D830" s="44">
        <v>1058</v>
      </c>
      <c r="E830" s="43" t="s">
        <v>22</v>
      </c>
      <c r="F830" s="43" t="s">
        <v>3434</v>
      </c>
      <c r="G830" s="43" t="s">
        <v>3435</v>
      </c>
      <c r="H830" s="43" t="s">
        <v>3219</v>
      </c>
      <c r="I830" s="44">
        <v>1058</v>
      </c>
      <c r="J830" s="44">
        <v>1056.6583333333333</v>
      </c>
      <c r="K830" s="44">
        <v>1.341666666666697</v>
      </c>
      <c r="L830" s="44" t="s">
        <v>23</v>
      </c>
      <c r="M830" s="43" t="s">
        <v>23</v>
      </c>
      <c r="N830" s="43" t="s">
        <v>23</v>
      </c>
      <c r="O830" s="50" t="s">
        <v>23</v>
      </c>
    </row>
    <row r="831" spans="1:15" s="41" customFormat="1" x14ac:dyDescent="0.25">
      <c r="A831" s="42" t="s">
        <v>28</v>
      </c>
      <c r="B831" s="43" t="s">
        <v>3436</v>
      </c>
      <c r="C831" s="43" t="s">
        <v>3437</v>
      </c>
      <c r="D831" s="44">
        <v>1872</v>
      </c>
      <c r="E831" s="43" t="s">
        <v>22</v>
      </c>
      <c r="F831" s="43" t="s">
        <v>3438</v>
      </c>
      <c r="G831" s="43" t="s">
        <v>3439</v>
      </c>
      <c r="H831" s="43" t="s">
        <v>3440</v>
      </c>
      <c r="I831" s="44">
        <v>1872</v>
      </c>
      <c r="J831" s="44">
        <v>1872</v>
      </c>
      <c r="K831" s="44">
        <v>0</v>
      </c>
      <c r="L831" s="44" t="s">
        <v>23</v>
      </c>
      <c r="M831" s="43" t="s">
        <v>23</v>
      </c>
      <c r="N831" s="43" t="s">
        <v>23</v>
      </c>
      <c r="O831" s="50" t="s">
        <v>23</v>
      </c>
    </row>
    <row r="832" spans="1:15" s="41" customFormat="1" x14ac:dyDescent="0.25">
      <c r="A832" s="42" t="s">
        <v>28</v>
      </c>
      <c r="B832" s="43" t="s">
        <v>3441</v>
      </c>
      <c r="C832" s="43" t="s">
        <v>3442</v>
      </c>
      <c r="D832" s="44">
        <v>1400</v>
      </c>
      <c r="E832" s="43" t="s">
        <v>22</v>
      </c>
      <c r="F832" s="43" t="s">
        <v>3443</v>
      </c>
      <c r="G832" s="43" t="s">
        <v>3444</v>
      </c>
      <c r="H832" s="43" t="s">
        <v>3440</v>
      </c>
      <c r="I832" s="44">
        <v>1400</v>
      </c>
      <c r="J832" s="44">
        <v>1400</v>
      </c>
      <c r="K832" s="44">
        <v>0</v>
      </c>
      <c r="L832" s="44" t="s">
        <v>23</v>
      </c>
      <c r="M832" s="43" t="s">
        <v>23</v>
      </c>
      <c r="N832" s="43" t="s">
        <v>23</v>
      </c>
      <c r="O832" s="50" t="s">
        <v>23</v>
      </c>
    </row>
    <row r="833" spans="1:15" s="41" customFormat="1" x14ac:dyDescent="0.25">
      <c r="A833" s="42" t="s">
        <v>28</v>
      </c>
      <c r="B833" s="43" t="s">
        <v>3445</v>
      </c>
      <c r="C833" s="43" t="s">
        <v>3446</v>
      </c>
      <c r="D833" s="44">
        <v>550</v>
      </c>
      <c r="E833" s="43" t="s">
        <v>22</v>
      </c>
      <c r="F833" s="43" t="s">
        <v>3447</v>
      </c>
      <c r="G833" s="43" t="s">
        <v>3448</v>
      </c>
      <c r="H833" s="43" t="s">
        <v>3440</v>
      </c>
      <c r="I833" s="44">
        <v>550</v>
      </c>
      <c r="J833" s="44">
        <v>550</v>
      </c>
      <c r="K833" s="44">
        <v>0</v>
      </c>
      <c r="L833" s="44" t="s">
        <v>23</v>
      </c>
      <c r="M833" s="43" t="s">
        <v>23</v>
      </c>
      <c r="N833" s="43" t="s">
        <v>23</v>
      </c>
      <c r="O833" s="50" t="s">
        <v>23</v>
      </c>
    </row>
    <row r="834" spans="1:15" s="41" customFormat="1" x14ac:dyDescent="0.25">
      <c r="A834" s="42" t="s">
        <v>28</v>
      </c>
      <c r="B834" s="43" t="s">
        <v>3449</v>
      </c>
      <c r="C834" s="43" t="s">
        <v>3450</v>
      </c>
      <c r="D834" s="44">
        <v>3695</v>
      </c>
      <c r="E834" s="43" t="s">
        <v>22</v>
      </c>
      <c r="F834" s="43" t="s">
        <v>3451</v>
      </c>
      <c r="G834" s="43" t="s">
        <v>3452</v>
      </c>
      <c r="H834" s="43" t="s">
        <v>3440</v>
      </c>
      <c r="I834" s="44">
        <v>3695</v>
      </c>
      <c r="J834" s="44">
        <v>3695.2</v>
      </c>
      <c r="K834" s="44">
        <v>-0.1999999999998181</v>
      </c>
      <c r="L834" s="44" t="s">
        <v>23</v>
      </c>
      <c r="M834" s="43" t="s">
        <v>23</v>
      </c>
      <c r="N834" s="43" t="s">
        <v>23</v>
      </c>
      <c r="O834" s="50" t="s">
        <v>23</v>
      </c>
    </row>
    <row r="835" spans="1:15" s="41" customFormat="1" x14ac:dyDescent="0.25">
      <c r="A835" s="42" t="s">
        <v>28</v>
      </c>
      <c r="B835" s="43" t="s">
        <v>3453</v>
      </c>
      <c r="C835" s="43" t="s">
        <v>3454</v>
      </c>
      <c r="D835" s="44">
        <v>2981</v>
      </c>
      <c r="E835" s="43" t="s">
        <v>22</v>
      </c>
      <c r="F835" s="43" t="s">
        <v>3455</v>
      </c>
      <c r="G835" s="43" t="s">
        <v>3456</v>
      </c>
      <c r="H835" s="43" t="s">
        <v>3440</v>
      </c>
      <c r="I835" s="44">
        <v>2981</v>
      </c>
      <c r="J835" s="44">
        <v>2966.4</v>
      </c>
      <c r="K835" s="44">
        <v>14.599999999999909</v>
      </c>
      <c r="L835" s="44" t="s">
        <v>23</v>
      </c>
      <c r="M835" s="43" t="s">
        <v>23</v>
      </c>
      <c r="N835" s="43" t="s">
        <v>23</v>
      </c>
      <c r="O835" s="50" t="s">
        <v>23</v>
      </c>
    </row>
    <row r="836" spans="1:15" s="41" customFormat="1" x14ac:dyDescent="0.25">
      <c r="A836" s="42" t="s">
        <v>28</v>
      </c>
      <c r="B836" s="43" t="s">
        <v>3457</v>
      </c>
      <c r="C836" s="43" t="s">
        <v>3458</v>
      </c>
      <c r="D836" s="44">
        <v>1758</v>
      </c>
      <c r="E836" s="43" t="s">
        <v>22</v>
      </c>
      <c r="F836" s="43" t="s">
        <v>3459</v>
      </c>
      <c r="G836" s="43" t="s">
        <v>3460</v>
      </c>
      <c r="H836" s="43" t="s">
        <v>3440</v>
      </c>
      <c r="I836" s="44">
        <v>1758</v>
      </c>
      <c r="J836" s="44">
        <v>1758.2</v>
      </c>
      <c r="K836" s="44">
        <v>-0.20000000000004547</v>
      </c>
      <c r="L836" s="44" t="s">
        <v>23</v>
      </c>
      <c r="M836" s="43" t="s">
        <v>23</v>
      </c>
      <c r="N836" s="43" t="s">
        <v>23</v>
      </c>
      <c r="O836" s="50" t="s">
        <v>23</v>
      </c>
    </row>
    <row r="837" spans="1:15" s="41" customFormat="1" x14ac:dyDescent="0.25">
      <c r="A837" s="42" t="s">
        <v>28</v>
      </c>
      <c r="B837" s="43" t="s">
        <v>3461</v>
      </c>
      <c r="C837" s="43" t="s">
        <v>3462</v>
      </c>
      <c r="D837" s="44">
        <v>1475</v>
      </c>
      <c r="E837" s="43" t="s">
        <v>22</v>
      </c>
      <c r="F837" s="43" t="s">
        <v>3463</v>
      </c>
      <c r="G837" s="43" t="s">
        <v>3464</v>
      </c>
      <c r="H837" s="43" t="s">
        <v>3440</v>
      </c>
      <c r="I837" s="44">
        <v>1475</v>
      </c>
      <c r="J837" s="44">
        <v>1475</v>
      </c>
      <c r="K837" s="44">
        <v>0</v>
      </c>
      <c r="L837" s="44" t="s">
        <v>23</v>
      </c>
      <c r="M837" s="43" t="s">
        <v>23</v>
      </c>
      <c r="N837" s="43" t="s">
        <v>23</v>
      </c>
      <c r="O837" s="50" t="s">
        <v>23</v>
      </c>
    </row>
    <row r="838" spans="1:15" s="41" customFormat="1" x14ac:dyDescent="0.25">
      <c r="A838" s="42" t="s">
        <v>25</v>
      </c>
      <c r="B838" s="43" t="s">
        <v>3465</v>
      </c>
      <c r="C838" s="43" t="s">
        <v>3466</v>
      </c>
      <c r="D838" s="44">
        <v>522</v>
      </c>
      <c r="E838" s="43" t="s">
        <v>22</v>
      </c>
      <c r="F838" s="43" t="s">
        <v>3467</v>
      </c>
      <c r="G838" s="43" t="s">
        <v>3468</v>
      </c>
      <c r="H838" s="43" t="s">
        <v>3469</v>
      </c>
      <c r="I838" s="44">
        <v>522</v>
      </c>
      <c r="J838" s="44">
        <v>521.5</v>
      </c>
      <c r="K838" s="44">
        <v>0.5</v>
      </c>
      <c r="L838" s="44" t="s">
        <v>23</v>
      </c>
      <c r="M838" s="43" t="s">
        <v>23</v>
      </c>
      <c r="N838" s="43" t="s">
        <v>23</v>
      </c>
      <c r="O838" s="50" t="s">
        <v>23</v>
      </c>
    </row>
    <row r="839" spans="1:15" s="41" customFormat="1" x14ac:dyDescent="0.25">
      <c r="A839" s="42" t="s">
        <v>24</v>
      </c>
      <c r="B839" s="43" t="s">
        <v>3470</v>
      </c>
      <c r="C839" s="43" t="s">
        <v>3471</v>
      </c>
      <c r="D839" s="44">
        <v>15</v>
      </c>
      <c r="E839" s="43" t="s">
        <v>22</v>
      </c>
      <c r="F839" s="43" t="s">
        <v>3472</v>
      </c>
      <c r="G839" s="43" t="s">
        <v>3473</v>
      </c>
      <c r="H839" s="43" t="s">
        <v>3474</v>
      </c>
      <c r="I839" s="44">
        <v>15</v>
      </c>
      <c r="J839" s="44">
        <v>0</v>
      </c>
      <c r="K839" s="44">
        <v>15</v>
      </c>
      <c r="L839" s="44">
        <v>15</v>
      </c>
      <c r="M839" s="43" t="s">
        <v>3475</v>
      </c>
      <c r="N839" s="43" t="s">
        <v>3476</v>
      </c>
      <c r="O839" s="50" t="s">
        <v>26</v>
      </c>
    </row>
    <row r="840" spans="1:15" s="41" customFormat="1" x14ac:dyDescent="0.25">
      <c r="A840" s="42" t="s">
        <v>24</v>
      </c>
      <c r="B840" s="43" t="s">
        <v>3477</v>
      </c>
      <c r="C840" s="43" t="s">
        <v>3478</v>
      </c>
      <c r="D840" s="44">
        <v>105</v>
      </c>
      <c r="E840" s="43" t="s">
        <v>22</v>
      </c>
      <c r="F840" s="43" t="s">
        <v>3479</v>
      </c>
      <c r="G840" s="43" t="s">
        <v>3480</v>
      </c>
      <c r="H840" s="43" t="s">
        <v>3474</v>
      </c>
      <c r="I840" s="44">
        <v>105</v>
      </c>
      <c r="J840" s="44">
        <v>0</v>
      </c>
      <c r="K840" s="44">
        <v>105</v>
      </c>
      <c r="L840" s="44">
        <v>105</v>
      </c>
      <c r="M840" s="43" t="s">
        <v>3481</v>
      </c>
      <c r="N840" s="43" t="s">
        <v>3476</v>
      </c>
      <c r="O840" s="50" t="s">
        <v>26</v>
      </c>
    </row>
    <row r="841" spans="1:15" s="41" customFormat="1" x14ac:dyDescent="0.25">
      <c r="A841" s="42" t="s">
        <v>24</v>
      </c>
      <c r="B841" s="43" t="s">
        <v>3482</v>
      </c>
      <c r="C841" s="43" t="s">
        <v>3483</v>
      </c>
      <c r="D841" s="44">
        <v>58</v>
      </c>
      <c r="E841" s="43" t="s">
        <v>22</v>
      </c>
      <c r="F841" s="43" t="s">
        <v>3484</v>
      </c>
      <c r="G841" s="43" t="s">
        <v>3485</v>
      </c>
      <c r="H841" s="43" t="s">
        <v>3474</v>
      </c>
      <c r="I841" s="44">
        <v>58</v>
      </c>
      <c r="J841" s="44">
        <v>0</v>
      </c>
      <c r="K841" s="44">
        <v>58</v>
      </c>
      <c r="L841" s="44">
        <v>58</v>
      </c>
      <c r="M841" s="43" t="s">
        <v>3486</v>
      </c>
      <c r="N841" s="43" t="s">
        <v>3476</v>
      </c>
      <c r="O841" s="50" t="s">
        <v>26</v>
      </c>
    </row>
    <row r="842" spans="1:15" s="41" customFormat="1" x14ac:dyDescent="0.25">
      <c r="A842" s="42" t="s">
        <v>24</v>
      </c>
      <c r="B842" s="43" t="s">
        <v>3487</v>
      </c>
      <c r="C842" s="43" t="s">
        <v>3488</v>
      </c>
      <c r="D842" s="44">
        <v>105</v>
      </c>
      <c r="E842" s="43" t="s">
        <v>22</v>
      </c>
      <c r="F842" s="43" t="s">
        <v>3489</v>
      </c>
      <c r="G842" s="43" t="s">
        <v>3490</v>
      </c>
      <c r="H842" s="43" t="s">
        <v>3474</v>
      </c>
      <c r="I842" s="44">
        <v>105</v>
      </c>
      <c r="J842" s="44">
        <v>8.75</v>
      </c>
      <c r="K842" s="44">
        <v>96.25</v>
      </c>
      <c r="L842" s="44" t="s">
        <v>23</v>
      </c>
      <c r="M842" s="43" t="s">
        <v>23</v>
      </c>
      <c r="N842" s="43" t="s">
        <v>23</v>
      </c>
      <c r="O842" s="50" t="s">
        <v>23</v>
      </c>
    </row>
    <row r="843" spans="1:15" s="41" customFormat="1" x14ac:dyDescent="0.25">
      <c r="A843" s="42" t="s">
        <v>24</v>
      </c>
      <c r="B843" s="43" t="s">
        <v>3491</v>
      </c>
      <c r="C843" s="43" t="s">
        <v>3492</v>
      </c>
      <c r="D843" s="44">
        <v>58</v>
      </c>
      <c r="E843" s="43" t="s">
        <v>22</v>
      </c>
      <c r="F843" s="43" t="s">
        <v>3493</v>
      </c>
      <c r="G843" s="43" t="s">
        <v>3494</v>
      </c>
      <c r="H843" s="43" t="s">
        <v>3474</v>
      </c>
      <c r="I843" s="44">
        <v>58</v>
      </c>
      <c r="J843" s="44">
        <v>57.6</v>
      </c>
      <c r="K843" s="44">
        <v>0.39999999999999858</v>
      </c>
      <c r="L843" s="44" t="s">
        <v>23</v>
      </c>
      <c r="M843" s="43" t="s">
        <v>23</v>
      </c>
      <c r="N843" s="43" t="s">
        <v>23</v>
      </c>
      <c r="O843" s="50" t="s">
        <v>23</v>
      </c>
    </row>
    <row r="844" spans="1:15" s="41" customFormat="1" x14ac:dyDescent="0.25">
      <c r="A844" s="42" t="s">
        <v>24</v>
      </c>
      <c r="B844" s="43" t="s">
        <v>3495</v>
      </c>
      <c r="C844" s="43" t="s">
        <v>3496</v>
      </c>
      <c r="D844" s="44">
        <v>507</v>
      </c>
      <c r="E844" s="43" t="s">
        <v>22</v>
      </c>
      <c r="F844" s="43" t="s">
        <v>3497</v>
      </c>
      <c r="G844" s="43" t="s">
        <v>3498</v>
      </c>
      <c r="H844" s="43" t="s">
        <v>3474</v>
      </c>
      <c r="I844" s="44">
        <v>507</v>
      </c>
      <c r="J844" s="44">
        <v>42.216666666666669</v>
      </c>
      <c r="K844" s="44">
        <v>464.7833333333333</v>
      </c>
      <c r="L844" s="44" t="s">
        <v>23</v>
      </c>
      <c r="M844" s="43" t="s">
        <v>23</v>
      </c>
      <c r="N844" s="43" t="s">
        <v>23</v>
      </c>
      <c r="O844" s="50" t="s">
        <v>23</v>
      </c>
    </row>
    <row r="845" spans="1:15" s="41" customFormat="1" x14ac:dyDescent="0.25">
      <c r="A845" s="42" t="s">
        <v>24</v>
      </c>
      <c r="B845" s="43" t="s">
        <v>3499</v>
      </c>
      <c r="C845" s="43" t="s">
        <v>3500</v>
      </c>
      <c r="D845" s="44">
        <v>15</v>
      </c>
      <c r="E845" s="43" t="s">
        <v>22</v>
      </c>
      <c r="F845" s="43" t="s">
        <v>3501</v>
      </c>
      <c r="G845" s="43" t="s">
        <v>3502</v>
      </c>
      <c r="H845" s="43" t="s">
        <v>3474</v>
      </c>
      <c r="I845" s="44">
        <v>15</v>
      </c>
      <c r="J845" s="44">
        <v>1.25</v>
      </c>
      <c r="K845" s="44">
        <v>13.75</v>
      </c>
      <c r="L845" s="44" t="s">
        <v>23</v>
      </c>
      <c r="M845" s="43" t="s">
        <v>23</v>
      </c>
      <c r="N845" s="43" t="s">
        <v>23</v>
      </c>
      <c r="O845" s="50" t="s">
        <v>23</v>
      </c>
    </row>
    <row r="846" spans="1:15" s="41" customFormat="1" x14ac:dyDescent="0.25">
      <c r="A846" s="42" t="s">
        <v>1211</v>
      </c>
      <c r="B846" s="43" t="s">
        <v>3503</v>
      </c>
      <c r="C846" s="43" t="s">
        <v>3504</v>
      </c>
      <c r="D846" s="44">
        <v>15745</v>
      </c>
      <c r="E846" s="43" t="s">
        <v>22</v>
      </c>
      <c r="F846" s="43" t="s">
        <v>3505</v>
      </c>
      <c r="G846" s="43" t="s">
        <v>3506</v>
      </c>
      <c r="H846" s="43" t="s">
        <v>3474</v>
      </c>
      <c r="I846" s="44">
        <v>15745</v>
      </c>
      <c r="J846" s="44">
        <v>15745</v>
      </c>
      <c r="K846" s="44">
        <v>0</v>
      </c>
      <c r="L846" s="44" t="s">
        <v>23</v>
      </c>
      <c r="M846" s="43" t="s">
        <v>23</v>
      </c>
      <c r="N846" s="43" t="s">
        <v>23</v>
      </c>
      <c r="O846" s="50" t="s">
        <v>23</v>
      </c>
    </row>
    <row r="847" spans="1:15" s="41" customFormat="1" x14ac:dyDescent="0.25">
      <c r="A847" s="42" t="s">
        <v>1211</v>
      </c>
      <c r="B847" s="43" t="s">
        <v>3507</v>
      </c>
      <c r="C847" s="43" t="s">
        <v>3508</v>
      </c>
      <c r="D847" s="44">
        <v>10875</v>
      </c>
      <c r="E847" s="43" t="s">
        <v>22</v>
      </c>
      <c r="F847" s="43" t="s">
        <v>3509</v>
      </c>
      <c r="G847" s="43" t="s">
        <v>3510</v>
      </c>
      <c r="H847" s="43" t="s">
        <v>3474</v>
      </c>
      <c r="I847" s="44">
        <v>10875</v>
      </c>
      <c r="J847" s="44">
        <v>10872.5</v>
      </c>
      <c r="K847" s="44">
        <v>2.5</v>
      </c>
      <c r="L847" s="44" t="s">
        <v>23</v>
      </c>
      <c r="M847" s="43" t="s">
        <v>23</v>
      </c>
      <c r="N847" s="43" t="s">
        <v>23</v>
      </c>
      <c r="O847" s="50" t="s">
        <v>23</v>
      </c>
    </row>
    <row r="848" spans="1:15" s="41" customFormat="1" x14ac:dyDescent="0.25">
      <c r="A848" s="42" t="s">
        <v>1211</v>
      </c>
      <c r="B848" s="43" t="s">
        <v>3511</v>
      </c>
      <c r="C848" s="43" t="s">
        <v>3512</v>
      </c>
      <c r="D848" s="44">
        <v>14070</v>
      </c>
      <c r="E848" s="43" t="s">
        <v>22</v>
      </c>
      <c r="F848" s="43" t="s">
        <v>3513</v>
      </c>
      <c r="G848" s="43" t="s">
        <v>3514</v>
      </c>
      <c r="H848" s="43" t="s">
        <v>3474</v>
      </c>
      <c r="I848" s="44">
        <v>14070</v>
      </c>
      <c r="J848" s="44">
        <v>14070.000000000002</v>
      </c>
      <c r="K848" s="44">
        <v>-1.8189894035458565E-12</v>
      </c>
      <c r="L848" s="44" t="s">
        <v>23</v>
      </c>
      <c r="M848" s="43" t="s">
        <v>23</v>
      </c>
      <c r="N848" s="43" t="s">
        <v>23</v>
      </c>
      <c r="O848" s="50" t="s">
        <v>23</v>
      </c>
    </row>
    <row r="849" spans="1:15" s="41" customFormat="1" x14ac:dyDescent="0.25">
      <c r="A849" s="42" t="s">
        <v>1211</v>
      </c>
      <c r="B849" s="43" t="s">
        <v>3515</v>
      </c>
      <c r="C849" s="43" t="s">
        <v>3516</v>
      </c>
      <c r="D849" s="44">
        <v>240</v>
      </c>
      <c r="E849" s="43" t="s">
        <v>22</v>
      </c>
      <c r="F849" s="43" t="s">
        <v>3517</v>
      </c>
      <c r="G849" s="43" t="s">
        <v>3518</v>
      </c>
      <c r="H849" s="43" t="s">
        <v>3474</v>
      </c>
      <c r="I849" s="44">
        <v>240</v>
      </c>
      <c r="J849" s="44">
        <v>236.25</v>
      </c>
      <c r="K849" s="44">
        <v>3.75</v>
      </c>
      <c r="L849" s="44" t="s">
        <v>23</v>
      </c>
      <c r="M849" s="43" t="s">
        <v>23</v>
      </c>
      <c r="N849" s="43" t="s">
        <v>23</v>
      </c>
      <c r="O849" s="50" t="s">
        <v>23</v>
      </c>
    </row>
    <row r="850" spans="1:15" s="41" customFormat="1" x14ac:dyDescent="0.25">
      <c r="A850" s="42" t="s">
        <v>24</v>
      </c>
      <c r="B850" s="43" t="s">
        <v>3519</v>
      </c>
      <c r="C850" s="43" t="s">
        <v>3520</v>
      </c>
      <c r="D850" s="44">
        <v>253</v>
      </c>
      <c r="E850" s="43" t="s">
        <v>22</v>
      </c>
      <c r="F850" s="43" t="s">
        <v>3521</v>
      </c>
      <c r="G850" s="43" t="s">
        <v>3522</v>
      </c>
      <c r="H850" s="43" t="s">
        <v>3474</v>
      </c>
      <c r="I850" s="44">
        <v>253</v>
      </c>
      <c r="J850" s="44">
        <v>21.108333333333334</v>
      </c>
      <c r="K850" s="44">
        <v>231.89166666666665</v>
      </c>
      <c r="L850" s="44" t="s">
        <v>23</v>
      </c>
      <c r="M850" s="43" t="s">
        <v>23</v>
      </c>
      <c r="N850" s="43" t="s">
        <v>23</v>
      </c>
      <c r="O850" s="50" t="s">
        <v>23</v>
      </c>
    </row>
    <row r="851" spans="1:15" s="41" customFormat="1" x14ac:dyDescent="0.25">
      <c r="A851" s="42" t="s">
        <v>24</v>
      </c>
      <c r="B851" s="43" t="s">
        <v>3523</v>
      </c>
      <c r="C851" s="43" t="s">
        <v>3524</v>
      </c>
      <c r="D851" s="44">
        <v>15</v>
      </c>
      <c r="E851" s="43" t="s">
        <v>22</v>
      </c>
      <c r="F851" s="43" t="s">
        <v>3525</v>
      </c>
      <c r="G851" s="43" t="s">
        <v>3526</v>
      </c>
      <c r="H851" s="43" t="s">
        <v>3474</v>
      </c>
      <c r="I851" s="44">
        <v>15</v>
      </c>
      <c r="J851" s="44">
        <v>1.25</v>
      </c>
      <c r="K851" s="44">
        <v>13.75</v>
      </c>
      <c r="L851" s="44" t="s">
        <v>23</v>
      </c>
      <c r="M851" s="43" t="s">
        <v>23</v>
      </c>
      <c r="N851" s="43" t="s">
        <v>23</v>
      </c>
      <c r="O851" s="50" t="s">
        <v>23</v>
      </c>
    </row>
    <row r="852" spans="1:15" s="41" customFormat="1" x14ac:dyDescent="0.25">
      <c r="A852" s="42" t="s">
        <v>24</v>
      </c>
      <c r="B852" s="43" t="s">
        <v>3527</v>
      </c>
      <c r="C852" s="43" t="s">
        <v>3528</v>
      </c>
      <c r="D852" s="44">
        <v>15</v>
      </c>
      <c r="E852" s="43" t="s">
        <v>22</v>
      </c>
      <c r="F852" s="43" t="s">
        <v>3529</v>
      </c>
      <c r="G852" s="43" t="s">
        <v>3530</v>
      </c>
      <c r="H852" s="43" t="s">
        <v>3474</v>
      </c>
      <c r="I852" s="44">
        <v>15</v>
      </c>
      <c r="J852" s="44">
        <v>1.25</v>
      </c>
      <c r="K852" s="44">
        <v>13.75</v>
      </c>
      <c r="L852" s="44" t="s">
        <v>23</v>
      </c>
      <c r="M852" s="43" t="s">
        <v>23</v>
      </c>
      <c r="N852" s="43" t="s">
        <v>23</v>
      </c>
      <c r="O852" s="50" t="s">
        <v>23</v>
      </c>
    </row>
    <row r="853" spans="1:15" s="41" customFormat="1" x14ac:dyDescent="0.25">
      <c r="A853" s="42" t="s">
        <v>24</v>
      </c>
      <c r="B853" s="43" t="s">
        <v>3531</v>
      </c>
      <c r="C853" s="43" t="s">
        <v>3532</v>
      </c>
      <c r="D853" s="44">
        <v>14</v>
      </c>
      <c r="E853" s="43" t="s">
        <v>22</v>
      </c>
      <c r="F853" s="43" t="s">
        <v>3533</v>
      </c>
      <c r="G853" s="43" t="s">
        <v>3534</v>
      </c>
      <c r="H853" s="43" t="s">
        <v>3474</v>
      </c>
      <c r="I853" s="44">
        <v>14</v>
      </c>
      <c r="J853" s="44">
        <v>14.4</v>
      </c>
      <c r="K853" s="44">
        <v>-0.40000000000000036</v>
      </c>
      <c r="L853" s="44" t="s">
        <v>23</v>
      </c>
      <c r="M853" s="43" t="s">
        <v>23</v>
      </c>
      <c r="N853" s="43" t="s">
        <v>23</v>
      </c>
      <c r="O853" s="50" t="s">
        <v>23</v>
      </c>
    </row>
    <row r="854" spans="1:15" s="41" customFormat="1" x14ac:dyDescent="0.25">
      <c r="A854" s="42" t="s">
        <v>24</v>
      </c>
      <c r="B854" s="43" t="s">
        <v>3535</v>
      </c>
      <c r="C854" s="43" t="s">
        <v>3536</v>
      </c>
      <c r="D854" s="44">
        <v>29</v>
      </c>
      <c r="E854" s="43" t="s">
        <v>22</v>
      </c>
      <c r="F854" s="43" t="s">
        <v>3537</v>
      </c>
      <c r="G854" s="43" t="s">
        <v>3538</v>
      </c>
      <c r="H854" s="43" t="s">
        <v>3474</v>
      </c>
      <c r="I854" s="44">
        <v>29</v>
      </c>
      <c r="J854" s="44">
        <v>28.8</v>
      </c>
      <c r="K854" s="44">
        <v>0.19999999999999929</v>
      </c>
      <c r="L854" s="44" t="s">
        <v>23</v>
      </c>
      <c r="M854" s="43" t="s">
        <v>23</v>
      </c>
      <c r="N854" s="43" t="s">
        <v>23</v>
      </c>
      <c r="O854" s="50" t="s">
        <v>23</v>
      </c>
    </row>
    <row r="855" spans="1:15" s="41" customFormat="1" x14ac:dyDescent="0.25">
      <c r="A855" s="42" t="s">
        <v>24</v>
      </c>
      <c r="B855" s="43" t="s">
        <v>3539</v>
      </c>
      <c r="C855" s="43" t="s">
        <v>3540</v>
      </c>
      <c r="D855" s="44">
        <v>13</v>
      </c>
      <c r="E855" s="43" t="s">
        <v>22</v>
      </c>
      <c r="F855" s="43" t="s">
        <v>3541</v>
      </c>
      <c r="G855" s="43" t="s">
        <v>3542</v>
      </c>
      <c r="H855" s="43" t="s">
        <v>3474</v>
      </c>
      <c r="I855" s="44">
        <v>13</v>
      </c>
      <c r="J855" s="44">
        <v>1.0416666666666665</v>
      </c>
      <c r="K855" s="44">
        <v>11.958333333333334</v>
      </c>
      <c r="L855" s="44" t="s">
        <v>23</v>
      </c>
      <c r="M855" s="43" t="s">
        <v>23</v>
      </c>
      <c r="N855" s="43" t="s">
        <v>23</v>
      </c>
      <c r="O855" s="50" t="s">
        <v>23</v>
      </c>
    </row>
    <row r="856" spans="1:15" s="41" customFormat="1" x14ac:dyDescent="0.25">
      <c r="A856" s="42" t="s">
        <v>24</v>
      </c>
      <c r="B856" s="43" t="s">
        <v>3543</v>
      </c>
      <c r="C856" s="43" t="s">
        <v>3544</v>
      </c>
      <c r="D856" s="44">
        <v>14</v>
      </c>
      <c r="E856" s="43" t="s">
        <v>22</v>
      </c>
      <c r="F856" s="43" t="s">
        <v>3545</v>
      </c>
      <c r="G856" s="43" t="s">
        <v>3546</v>
      </c>
      <c r="H856" s="43" t="s">
        <v>3474</v>
      </c>
      <c r="I856" s="44">
        <v>14</v>
      </c>
      <c r="J856" s="44">
        <v>14.4</v>
      </c>
      <c r="K856" s="44">
        <v>-0.40000000000000036</v>
      </c>
      <c r="L856" s="44" t="s">
        <v>23</v>
      </c>
      <c r="M856" s="43" t="s">
        <v>23</v>
      </c>
      <c r="N856" s="43" t="s">
        <v>23</v>
      </c>
      <c r="O856" s="50" t="s">
        <v>23</v>
      </c>
    </row>
    <row r="857" spans="1:15" s="41" customFormat="1" x14ac:dyDescent="0.25">
      <c r="A857" s="42" t="s">
        <v>337</v>
      </c>
      <c r="B857" s="43" t="s">
        <v>3547</v>
      </c>
      <c r="C857" s="43" t="s">
        <v>3548</v>
      </c>
      <c r="D857" s="44">
        <v>625</v>
      </c>
      <c r="E857" s="43" t="s">
        <v>22</v>
      </c>
      <c r="F857" s="43" t="s">
        <v>3549</v>
      </c>
      <c r="G857" s="43" t="s">
        <v>3550</v>
      </c>
      <c r="H857" s="43" t="s">
        <v>3474</v>
      </c>
      <c r="I857" s="44">
        <v>625</v>
      </c>
      <c r="J857" s="44">
        <v>0</v>
      </c>
      <c r="K857" s="44">
        <v>625</v>
      </c>
      <c r="L857" s="44">
        <v>625</v>
      </c>
      <c r="M857" s="43" t="s">
        <v>3551</v>
      </c>
      <c r="N857" s="43" t="s">
        <v>3219</v>
      </c>
      <c r="O857" s="50" t="s">
        <v>26</v>
      </c>
    </row>
    <row r="858" spans="1:15" s="41" customFormat="1" x14ac:dyDescent="0.25">
      <c r="A858" s="42" t="s">
        <v>24</v>
      </c>
      <c r="B858" s="43" t="s">
        <v>3552</v>
      </c>
      <c r="C858" s="43" t="s">
        <v>3553</v>
      </c>
      <c r="D858" s="44">
        <v>15</v>
      </c>
      <c r="E858" s="43" t="s">
        <v>22</v>
      </c>
      <c r="F858" s="43" t="s">
        <v>3554</v>
      </c>
      <c r="G858" s="43" t="s">
        <v>3555</v>
      </c>
      <c r="H858" s="43" t="s">
        <v>3474</v>
      </c>
      <c r="I858" s="44">
        <v>15</v>
      </c>
      <c r="J858" s="44">
        <v>1.25</v>
      </c>
      <c r="K858" s="44">
        <v>13.75</v>
      </c>
      <c r="L858" s="44" t="s">
        <v>23</v>
      </c>
      <c r="M858" s="43" t="s">
        <v>23</v>
      </c>
      <c r="N858" s="43" t="s">
        <v>23</v>
      </c>
      <c r="O858" s="50" t="s">
        <v>23</v>
      </c>
    </row>
    <row r="859" spans="1:15" s="41" customFormat="1" x14ac:dyDescent="0.25">
      <c r="A859" s="42" t="s">
        <v>24</v>
      </c>
      <c r="B859" s="43" t="s">
        <v>3556</v>
      </c>
      <c r="C859" s="43" t="s">
        <v>3557</v>
      </c>
      <c r="D859" s="44">
        <v>45</v>
      </c>
      <c r="E859" s="43" t="s">
        <v>22</v>
      </c>
      <c r="F859" s="43" t="s">
        <v>3558</v>
      </c>
      <c r="G859" s="43" t="s">
        <v>3559</v>
      </c>
      <c r="H859" s="43" t="s">
        <v>3474</v>
      </c>
      <c r="I859" s="44">
        <v>45</v>
      </c>
      <c r="J859" s="44">
        <v>3.75</v>
      </c>
      <c r="K859" s="44">
        <v>41.25</v>
      </c>
      <c r="L859" s="44" t="s">
        <v>23</v>
      </c>
      <c r="M859" s="43" t="s">
        <v>23</v>
      </c>
      <c r="N859" s="43" t="s">
        <v>23</v>
      </c>
      <c r="O859" s="50" t="s">
        <v>23</v>
      </c>
    </row>
    <row r="860" spans="1:15" s="41" customFormat="1" x14ac:dyDescent="0.25">
      <c r="A860" s="42" t="s">
        <v>24</v>
      </c>
      <c r="B860" s="43" t="s">
        <v>3560</v>
      </c>
      <c r="C860" s="43" t="s">
        <v>3561</v>
      </c>
      <c r="D860" s="44">
        <v>30</v>
      </c>
      <c r="E860" s="43" t="s">
        <v>22</v>
      </c>
      <c r="F860" s="43" t="s">
        <v>3562</v>
      </c>
      <c r="G860" s="43" t="s">
        <v>3563</v>
      </c>
      <c r="H860" s="43" t="s">
        <v>3474</v>
      </c>
      <c r="I860" s="44">
        <v>30</v>
      </c>
      <c r="J860" s="44">
        <v>2.5</v>
      </c>
      <c r="K860" s="44">
        <v>27.5</v>
      </c>
      <c r="L860" s="44" t="s">
        <v>23</v>
      </c>
      <c r="M860" s="43" t="s">
        <v>23</v>
      </c>
      <c r="N860" s="43" t="s">
        <v>23</v>
      </c>
      <c r="O860" s="50" t="s">
        <v>23</v>
      </c>
    </row>
    <row r="861" spans="1:15" s="41" customFormat="1" x14ac:dyDescent="0.25">
      <c r="A861" s="42" t="s">
        <v>24</v>
      </c>
      <c r="B861" s="43" t="s">
        <v>3564</v>
      </c>
      <c r="C861" s="43" t="s">
        <v>3565</v>
      </c>
      <c r="D861" s="44">
        <v>58</v>
      </c>
      <c r="E861" s="43" t="s">
        <v>22</v>
      </c>
      <c r="F861" s="43" t="s">
        <v>3566</v>
      </c>
      <c r="G861" s="43" t="s">
        <v>3567</v>
      </c>
      <c r="H861" s="43" t="s">
        <v>3474</v>
      </c>
      <c r="I861" s="44">
        <v>58</v>
      </c>
      <c r="J861" s="44">
        <v>57.6</v>
      </c>
      <c r="K861" s="44">
        <v>0.39999999999999858</v>
      </c>
      <c r="L861" s="44" t="s">
        <v>23</v>
      </c>
      <c r="M861" s="43" t="s">
        <v>23</v>
      </c>
      <c r="N861" s="43" t="s">
        <v>23</v>
      </c>
      <c r="O861" s="50" t="s">
        <v>23</v>
      </c>
    </row>
    <row r="862" spans="1:15" s="41" customFormat="1" x14ac:dyDescent="0.25">
      <c r="A862" s="42" t="s">
        <v>337</v>
      </c>
      <c r="B862" s="43" t="s">
        <v>3568</v>
      </c>
      <c r="C862" s="43" t="s">
        <v>3569</v>
      </c>
      <c r="D862" s="44">
        <v>745</v>
      </c>
      <c r="E862" s="43" t="s">
        <v>22</v>
      </c>
      <c r="F862" s="43" t="s">
        <v>3570</v>
      </c>
      <c r="G862" s="43" t="s">
        <v>3571</v>
      </c>
      <c r="H862" s="43" t="s">
        <v>3474</v>
      </c>
      <c r="I862" s="44">
        <v>745</v>
      </c>
      <c r="J862" s="44">
        <v>0</v>
      </c>
      <c r="K862" s="44">
        <v>745</v>
      </c>
      <c r="L862" s="44">
        <v>745</v>
      </c>
      <c r="M862" s="43" t="s">
        <v>3551</v>
      </c>
      <c r="N862" s="43" t="s">
        <v>3219</v>
      </c>
      <c r="O862" s="50" t="s">
        <v>26</v>
      </c>
    </row>
    <row r="863" spans="1:15" s="41" customFormat="1" x14ac:dyDescent="0.25">
      <c r="A863" s="42" t="s">
        <v>24</v>
      </c>
      <c r="B863" s="43" t="s">
        <v>3572</v>
      </c>
      <c r="C863" s="43" t="s">
        <v>3573</v>
      </c>
      <c r="D863" s="44">
        <v>35</v>
      </c>
      <c r="E863" s="43" t="s">
        <v>22</v>
      </c>
      <c r="F863" s="43" t="s">
        <v>3574</v>
      </c>
      <c r="G863" s="43" t="s">
        <v>3575</v>
      </c>
      <c r="H863" s="43" t="s">
        <v>3474</v>
      </c>
      <c r="I863" s="44">
        <v>35</v>
      </c>
      <c r="J863" s="44">
        <v>2.875</v>
      </c>
      <c r="K863" s="44">
        <v>32.125</v>
      </c>
      <c r="L863" s="44" t="s">
        <v>23</v>
      </c>
      <c r="M863" s="43" t="s">
        <v>23</v>
      </c>
      <c r="N863" s="43" t="s">
        <v>23</v>
      </c>
      <c r="O863" s="50" t="s">
        <v>23</v>
      </c>
    </row>
    <row r="864" spans="1:15" s="41" customFormat="1" x14ac:dyDescent="0.25">
      <c r="A864" s="42" t="s">
        <v>24</v>
      </c>
      <c r="B864" s="43" t="s">
        <v>3576</v>
      </c>
      <c r="C864" s="43" t="s">
        <v>3577</v>
      </c>
      <c r="D864" s="44">
        <v>15</v>
      </c>
      <c r="E864" s="43" t="s">
        <v>22</v>
      </c>
      <c r="F864" s="43" t="s">
        <v>3578</v>
      </c>
      <c r="G864" s="43" t="s">
        <v>3579</v>
      </c>
      <c r="H864" s="43" t="s">
        <v>3474</v>
      </c>
      <c r="I864" s="44">
        <v>15</v>
      </c>
      <c r="J864" s="44">
        <v>1.25</v>
      </c>
      <c r="K864" s="44">
        <v>13.75</v>
      </c>
      <c r="L864" s="44" t="s">
        <v>23</v>
      </c>
      <c r="M864" s="43" t="s">
        <v>23</v>
      </c>
      <c r="N864" s="43" t="s">
        <v>23</v>
      </c>
      <c r="O864" s="50" t="s">
        <v>23</v>
      </c>
    </row>
    <row r="865" spans="1:15" s="41" customFormat="1" x14ac:dyDescent="0.25">
      <c r="A865" s="42" t="s">
        <v>337</v>
      </c>
      <c r="B865" s="43" t="s">
        <v>3580</v>
      </c>
      <c r="C865" s="43" t="s">
        <v>3581</v>
      </c>
      <c r="D865" s="44">
        <v>1118</v>
      </c>
      <c r="E865" s="43" t="s">
        <v>22</v>
      </c>
      <c r="F865" s="43" t="s">
        <v>3582</v>
      </c>
      <c r="G865" s="43" t="s">
        <v>3583</v>
      </c>
      <c r="H865" s="43" t="s">
        <v>3474</v>
      </c>
      <c r="I865" s="44">
        <v>1118</v>
      </c>
      <c r="J865" s="44">
        <v>0</v>
      </c>
      <c r="K865" s="44">
        <v>1118</v>
      </c>
      <c r="L865" s="44">
        <v>1118</v>
      </c>
      <c r="M865" s="43" t="s">
        <v>3551</v>
      </c>
      <c r="N865" s="43" t="s">
        <v>3219</v>
      </c>
      <c r="O865" s="50" t="s">
        <v>26</v>
      </c>
    </row>
    <row r="866" spans="1:15" s="41" customFormat="1" x14ac:dyDescent="0.25">
      <c r="A866" s="42" t="s">
        <v>24</v>
      </c>
      <c r="B866" s="43" t="s">
        <v>3584</v>
      </c>
      <c r="C866" s="43" t="s">
        <v>3585</v>
      </c>
      <c r="D866" s="44">
        <v>13</v>
      </c>
      <c r="E866" s="43" t="s">
        <v>22</v>
      </c>
      <c r="F866" s="43" t="s">
        <v>3586</v>
      </c>
      <c r="G866" s="43" t="s">
        <v>3587</v>
      </c>
      <c r="H866" s="43" t="s">
        <v>3474</v>
      </c>
      <c r="I866" s="44">
        <v>13</v>
      </c>
      <c r="J866" s="44">
        <v>1.0416666666666665</v>
      </c>
      <c r="K866" s="44">
        <v>11.958333333333334</v>
      </c>
      <c r="L866" s="44" t="s">
        <v>23</v>
      </c>
      <c r="M866" s="43" t="s">
        <v>23</v>
      </c>
      <c r="N866" s="43" t="s">
        <v>23</v>
      </c>
      <c r="O866" s="50" t="s">
        <v>23</v>
      </c>
    </row>
    <row r="867" spans="1:15" s="41" customFormat="1" x14ac:dyDescent="0.25">
      <c r="A867" s="42" t="s">
        <v>24</v>
      </c>
      <c r="B867" s="43" t="s">
        <v>3588</v>
      </c>
      <c r="C867" s="43" t="s">
        <v>3589</v>
      </c>
      <c r="D867" s="44">
        <v>86</v>
      </c>
      <c r="E867" s="43" t="s">
        <v>22</v>
      </c>
      <c r="F867" s="43" t="s">
        <v>3590</v>
      </c>
      <c r="G867" s="43" t="s">
        <v>3591</v>
      </c>
      <c r="H867" s="43" t="s">
        <v>3474</v>
      </c>
      <c r="I867" s="44">
        <v>86</v>
      </c>
      <c r="J867" s="44">
        <v>86.4</v>
      </c>
      <c r="K867" s="44">
        <v>-0.40000000000000568</v>
      </c>
      <c r="L867" s="44" t="s">
        <v>23</v>
      </c>
      <c r="M867" s="43" t="s">
        <v>23</v>
      </c>
      <c r="N867" s="43" t="s">
        <v>23</v>
      </c>
      <c r="O867" s="50" t="s">
        <v>23</v>
      </c>
    </row>
    <row r="868" spans="1:15" s="41" customFormat="1" x14ac:dyDescent="0.25">
      <c r="A868" s="42" t="s">
        <v>337</v>
      </c>
      <c r="B868" s="43" t="s">
        <v>3592</v>
      </c>
      <c r="C868" s="43" t="s">
        <v>3593</v>
      </c>
      <c r="D868" s="44">
        <v>2038</v>
      </c>
      <c r="E868" s="43" t="s">
        <v>22</v>
      </c>
      <c r="F868" s="43" t="s">
        <v>3594</v>
      </c>
      <c r="G868" s="43" t="s">
        <v>3595</v>
      </c>
      <c r="H868" s="43" t="s">
        <v>3474</v>
      </c>
      <c r="I868" s="44">
        <v>2038</v>
      </c>
      <c r="J868" s="44">
        <v>0</v>
      </c>
      <c r="K868" s="44">
        <v>2038</v>
      </c>
      <c r="L868" s="44">
        <v>2038</v>
      </c>
      <c r="M868" s="43" t="s">
        <v>3551</v>
      </c>
      <c r="N868" s="43" t="s">
        <v>3219</v>
      </c>
      <c r="O868" s="50" t="s">
        <v>26</v>
      </c>
    </row>
    <row r="869" spans="1:15" s="41" customFormat="1" x14ac:dyDescent="0.25">
      <c r="A869" s="42" t="s">
        <v>337</v>
      </c>
      <c r="B869" s="43" t="s">
        <v>3596</v>
      </c>
      <c r="C869" s="43" t="s">
        <v>3597</v>
      </c>
      <c r="D869" s="44">
        <v>2548</v>
      </c>
      <c r="E869" s="43" t="s">
        <v>22</v>
      </c>
      <c r="F869" s="43" t="s">
        <v>3598</v>
      </c>
      <c r="G869" s="43" t="s">
        <v>3599</v>
      </c>
      <c r="H869" s="43" t="s">
        <v>3474</v>
      </c>
      <c r="I869" s="44">
        <v>2548</v>
      </c>
      <c r="J869" s="44">
        <v>0</v>
      </c>
      <c r="K869" s="44">
        <v>2548</v>
      </c>
      <c r="L869" s="44">
        <v>2548</v>
      </c>
      <c r="M869" s="43" t="s">
        <v>3551</v>
      </c>
      <c r="N869" s="43" t="s">
        <v>3219</v>
      </c>
      <c r="O869" s="50" t="s">
        <v>26</v>
      </c>
    </row>
    <row r="870" spans="1:15" s="41" customFormat="1" x14ac:dyDescent="0.25">
      <c r="A870" s="42"/>
      <c r="B870" s="43" t="s">
        <v>3600</v>
      </c>
      <c r="C870" s="43" t="s">
        <v>3601</v>
      </c>
      <c r="D870" s="44">
        <v>3874</v>
      </c>
      <c r="E870" s="43" t="s">
        <v>503</v>
      </c>
      <c r="F870" s="43"/>
      <c r="G870" s="43"/>
      <c r="H870" s="43"/>
      <c r="I870" s="44"/>
      <c r="J870" s="44"/>
      <c r="K870" s="44"/>
      <c r="L870" s="44" t="s">
        <v>23</v>
      </c>
      <c r="M870" s="43" t="s">
        <v>23</v>
      </c>
      <c r="N870" s="43" t="s">
        <v>23</v>
      </c>
      <c r="O870" s="50" t="s">
        <v>23</v>
      </c>
    </row>
    <row r="871" spans="1:15" s="41" customFormat="1" x14ac:dyDescent="0.25">
      <c r="A871" s="42" t="s">
        <v>337</v>
      </c>
      <c r="B871" s="43" t="s">
        <v>3602</v>
      </c>
      <c r="C871" s="43" t="s">
        <v>3603</v>
      </c>
      <c r="D871" s="44">
        <v>3874</v>
      </c>
      <c r="E871" s="43" t="s">
        <v>22</v>
      </c>
      <c r="F871" s="43" t="s">
        <v>3604</v>
      </c>
      <c r="G871" s="43" t="s">
        <v>3605</v>
      </c>
      <c r="H871" s="43" t="s">
        <v>3606</v>
      </c>
      <c r="I871" s="44">
        <v>3874</v>
      </c>
      <c r="J871" s="44">
        <v>0</v>
      </c>
      <c r="K871" s="44">
        <v>3874</v>
      </c>
      <c r="L871" s="44">
        <v>3874</v>
      </c>
      <c r="M871" s="43" t="s">
        <v>3551</v>
      </c>
      <c r="N871" s="43" t="s">
        <v>3219</v>
      </c>
      <c r="O871" s="50" t="s">
        <v>26</v>
      </c>
    </row>
    <row r="872" spans="1:15" s="41" customFormat="1" x14ac:dyDescent="0.25">
      <c r="A872" s="42" t="s">
        <v>24</v>
      </c>
      <c r="B872" s="43" t="s">
        <v>3607</v>
      </c>
      <c r="C872" s="43" t="s">
        <v>3608</v>
      </c>
      <c r="D872" s="44">
        <v>13</v>
      </c>
      <c r="E872" s="43" t="s">
        <v>22</v>
      </c>
      <c r="F872" s="43" t="s">
        <v>3609</v>
      </c>
      <c r="G872" s="43" t="s">
        <v>3610</v>
      </c>
      <c r="H872" s="43" t="s">
        <v>3611</v>
      </c>
      <c r="I872" s="44">
        <v>13</v>
      </c>
      <c r="J872" s="44">
        <v>1.0416666666666665</v>
      </c>
      <c r="K872" s="44">
        <v>11.958333333333334</v>
      </c>
      <c r="L872" s="44" t="s">
        <v>23</v>
      </c>
      <c r="M872" s="43" t="s">
        <v>23</v>
      </c>
      <c r="N872" s="43" t="s">
        <v>23</v>
      </c>
      <c r="O872" s="50" t="s">
        <v>23</v>
      </c>
    </row>
    <row r="873" spans="1:15" s="41" customFormat="1" x14ac:dyDescent="0.25">
      <c r="A873" s="42" t="s">
        <v>24</v>
      </c>
      <c r="B873" s="43" t="s">
        <v>3612</v>
      </c>
      <c r="C873" s="43" t="s">
        <v>3613</v>
      </c>
      <c r="D873" s="44">
        <v>15</v>
      </c>
      <c r="E873" s="43" t="s">
        <v>22</v>
      </c>
      <c r="F873" s="43" t="s">
        <v>3614</v>
      </c>
      <c r="G873" s="43" t="s">
        <v>3615</v>
      </c>
      <c r="H873" s="43" t="s">
        <v>3611</v>
      </c>
      <c r="I873" s="44">
        <v>15</v>
      </c>
      <c r="J873" s="44">
        <v>1.25</v>
      </c>
      <c r="K873" s="44">
        <v>13.75</v>
      </c>
      <c r="L873" s="44" t="s">
        <v>23</v>
      </c>
      <c r="M873" s="43" t="s">
        <v>23</v>
      </c>
      <c r="N873" s="43" t="s">
        <v>23</v>
      </c>
      <c r="O873" s="50" t="s">
        <v>23</v>
      </c>
    </row>
    <row r="874" spans="1:15" s="41" customFormat="1" x14ac:dyDescent="0.25">
      <c r="A874" s="42" t="s">
        <v>24</v>
      </c>
      <c r="B874" s="43" t="s">
        <v>3616</v>
      </c>
      <c r="C874" s="43" t="s">
        <v>3617</v>
      </c>
      <c r="D874" s="44">
        <v>15</v>
      </c>
      <c r="E874" s="43" t="s">
        <v>22</v>
      </c>
      <c r="F874" s="43" t="s">
        <v>3618</v>
      </c>
      <c r="G874" s="43" t="s">
        <v>3619</v>
      </c>
      <c r="H874" s="43" t="s">
        <v>3620</v>
      </c>
      <c r="I874" s="44">
        <v>15</v>
      </c>
      <c r="J874" s="44">
        <v>1.25</v>
      </c>
      <c r="K874" s="44">
        <v>13.75</v>
      </c>
      <c r="L874" s="44" t="s">
        <v>23</v>
      </c>
      <c r="M874" s="43" t="s">
        <v>23</v>
      </c>
      <c r="N874" s="43" t="s">
        <v>23</v>
      </c>
      <c r="O874" s="50" t="s">
        <v>23</v>
      </c>
    </row>
    <row r="875" spans="1:15" s="41" customFormat="1" x14ac:dyDescent="0.25">
      <c r="A875" s="42" t="s">
        <v>24</v>
      </c>
      <c r="B875" s="43" t="s">
        <v>3621</v>
      </c>
      <c r="C875" s="43" t="s">
        <v>3622</v>
      </c>
      <c r="D875" s="44">
        <v>58</v>
      </c>
      <c r="E875" s="43" t="s">
        <v>22</v>
      </c>
      <c r="F875" s="43" t="s">
        <v>3623</v>
      </c>
      <c r="G875" s="43" t="s">
        <v>3624</v>
      </c>
      <c r="H875" s="43" t="s">
        <v>3620</v>
      </c>
      <c r="I875" s="44">
        <v>58</v>
      </c>
      <c r="J875" s="44">
        <v>57.6</v>
      </c>
      <c r="K875" s="44">
        <v>0.39999999999999858</v>
      </c>
      <c r="L875" s="44" t="s">
        <v>23</v>
      </c>
      <c r="M875" s="43" t="s">
        <v>23</v>
      </c>
      <c r="N875" s="43" t="s">
        <v>23</v>
      </c>
      <c r="O875" s="50" t="s">
        <v>23</v>
      </c>
    </row>
    <row r="876" spans="1:15" s="41" customFormat="1" x14ac:dyDescent="0.25">
      <c r="A876" s="42" t="s">
        <v>24</v>
      </c>
      <c r="B876" s="43" t="s">
        <v>3625</v>
      </c>
      <c r="C876" s="43" t="s">
        <v>3626</v>
      </c>
      <c r="D876" s="44">
        <v>72</v>
      </c>
      <c r="E876" s="43" t="s">
        <v>22</v>
      </c>
      <c r="F876" s="43" t="s">
        <v>3627</v>
      </c>
      <c r="G876" s="43" t="s">
        <v>3628</v>
      </c>
      <c r="H876" s="43" t="s">
        <v>3620</v>
      </c>
      <c r="I876" s="44">
        <v>72</v>
      </c>
      <c r="J876" s="44">
        <v>72</v>
      </c>
      <c r="K876" s="44">
        <v>0</v>
      </c>
      <c r="L876" s="44" t="s">
        <v>23</v>
      </c>
      <c r="M876" s="43" t="s">
        <v>23</v>
      </c>
      <c r="N876" s="43" t="s">
        <v>23</v>
      </c>
      <c r="O876" s="50" t="s">
        <v>23</v>
      </c>
    </row>
    <row r="877" spans="1:15" s="41" customFormat="1" x14ac:dyDescent="0.25">
      <c r="A877" s="42" t="s">
        <v>25</v>
      </c>
      <c r="B877" s="43" t="s">
        <v>3629</v>
      </c>
      <c r="C877" s="43" t="s">
        <v>3630</v>
      </c>
      <c r="D877" s="44">
        <v>626</v>
      </c>
      <c r="E877" s="43" t="s">
        <v>22</v>
      </c>
      <c r="F877" s="43" t="s">
        <v>3631</v>
      </c>
      <c r="G877" s="43" t="s">
        <v>3632</v>
      </c>
      <c r="H877" s="43" t="s">
        <v>3633</v>
      </c>
      <c r="I877" s="44">
        <v>626</v>
      </c>
      <c r="J877" s="44">
        <v>625.79999999999995</v>
      </c>
      <c r="K877" s="44">
        <v>0.20000000000004547</v>
      </c>
      <c r="L877" s="44" t="s">
        <v>23</v>
      </c>
      <c r="M877" s="43" t="s">
        <v>23</v>
      </c>
      <c r="N877" s="43" t="s">
        <v>23</v>
      </c>
      <c r="O877" s="50" t="s">
        <v>23</v>
      </c>
    </row>
    <row r="878" spans="1:15" s="41" customFormat="1" x14ac:dyDescent="0.25">
      <c r="A878" s="42" t="s">
        <v>25</v>
      </c>
      <c r="B878" s="43" t="s">
        <v>3634</v>
      </c>
      <c r="C878" s="43" t="s">
        <v>3635</v>
      </c>
      <c r="D878" s="44">
        <v>522</v>
      </c>
      <c r="E878" s="43" t="s">
        <v>22</v>
      </c>
      <c r="F878" s="43" t="s">
        <v>3636</v>
      </c>
      <c r="G878" s="43" t="s">
        <v>3637</v>
      </c>
      <c r="H878" s="43" t="s">
        <v>3633</v>
      </c>
      <c r="I878" s="44">
        <v>522</v>
      </c>
      <c r="J878" s="44">
        <v>509.08333333333331</v>
      </c>
      <c r="K878" s="44">
        <v>12.916666666666686</v>
      </c>
      <c r="L878" s="44" t="s">
        <v>23</v>
      </c>
      <c r="M878" s="43" t="s">
        <v>23</v>
      </c>
      <c r="N878" s="43" t="s">
        <v>23</v>
      </c>
      <c r="O878" s="50" t="s">
        <v>23</v>
      </c>
    </row>
    <row r="879" spans="1:15" s="41" customFormat="1" x14ac:dyDescent="0.25">
      <c r="A879" s="42" t="s">
        <v>25</v>
      </c>
      <c r="B879" s="43" t="s">
        <v>3638</v>
      </c>
      <c r="C879" s="43" t="s">
        <v>3639</v>
      </c>
      <c r="D879" s="44">
        <v>775</v>
      </c>
      <c r="E879" s="43" t="s">
        <v>22</v>
      </c>
      <c r="F879" s="43" t="s">
        <v>3640</v>
      </c>
      <c r="G879" s="43" t="s">
        <v>3641</v>
      </c>
      <c r="H879" s="43" t="s">
        <v>3633</v>
      </c>
      <c r="I879" s="44">
        <v>775</v>
      </c>
      <c r="J879" s="44">
        <v>774.8</v>
      </c>
      <c r="K879" s="44">
        <v>0.20000000000004547</v>
      </c>
      <c r="L879" s="44" t="s">
        <v>23</v>
      </c>
      <c r="M879" s="43" t="s">
        <v>23</v>
      </c>
      <c r="N879" s="43" t="s">
        <v>23</v>
      </c>
      <c r="O879" s="50" t="s">
        <v>23</v>
      </c>
    </row>
    <row r="880" spans="1:15" s="41" customFormat="1" x14ac:dyDescent="0.25">
      <c r="A880" s="42" t="s">
        <v>25</v>
      </c>
      <c r="B880" s="43" t="s">
        <v>3642</v>
      </c>
      <c r="C880" s="43" t="s">
        <v>3643</v>
      </c>
      <c r="D880" s="44">
        <v>611</v>
      </c>
      <c r="E880" s="43" t="s">
        <v>22</v>
      </c>
      <c r="F880" s="43" t="s">
        <v>3644</v>
      </c>
      <c r="G880" s="43" t="s">
        <v>3645</v>
      </c>
      <c r="H880" s="43" t="s">
        <v>3633</v>
      </c>
      <c r="I880" s="44">
        <v>611</v>
      </c>
      <c r="J880" s="44">
        <v>600.9666666666667</v>
      </c>
      <c r="K880" s="44">
        <v>10.033333333333303</v>
      </c>
      <c r="L880" s="44" t="s">
        <v>23</v>
      </c>
      <c r="M880" s="43" t="s">
        <v>23</v>
      </c>
      <c r="N880" s="43" t="s">
        <v>23</v>
      </c>
      <c r="O880" s="50" t="s">
        <v>23</v>
      </c>
    </row>
    <row r="881" spans="1:15" s="41" customFormat="1" x14ac:dyDescent="0.25">
      <c r="A881" s="42" t="s">
        <v>25</v>
      </c>
      <c r="B881" s="43" t="s">
        <v>3646</v>
      </c>
      <c r="C881" s="43" t="s">
        <v>3647</v>
      </c>
      <c r="D881" s="44">
        <v>134</v>
      </c>
      <c r="E881" s="43" t="s">
        <v>22</v>
      </c>
      <c r="F881" s="43" t="s">
        <v>3648</v>
      </c>
      <c r="G881" s="43" t="s">
        <v>3649</v>
      </c>
      <c r="H881" s="43" t="s">
        <v>3633</v>
      </c>
      <c r="I881" s="44">
        <v>134</v>
      </c>
      <c r="J881" s="44">
        <v>127.89166666666667</v>
      </c>
      <c r="K881" s="44">
        <v>6.1083333333333343</v>
      </c>
      <c r="L881" s="44" t="s">
        <v>23</v>
      </c>
      <c r="M881" s="43" t="s">
        <v>23</v>
      </c>
      <c r="N881" s="43" t="s">
        <v>23</v>
      </c>
      <c r="O881" s="50" t="s">
        <v>23</v>
      </c>
    </row>
    <row r="882" spans="1:15" s="41" customFormat="1" x14ac:dyDescent="0.25">
      <c r="A882" s="42" t="s">
        <v>25</v>
      </c>
      <c r="B882" s="43" t="s">
        <v>3650</v>
      </c>
      <c r="C882" s="43" t="s">
        <v>3651</v>
      </c>
      <c r="D882" s="44">
        <v>730</v>
      </c>
      <c r="E882" s="43" t="s">
        <v>22</v>
      </c>
      <c r="F882" s="43" t="s">
        <v>3652</v>
      </c>
      <c r="G882" s="43" t="s">
        <v>3653</v>
      </c>
      <c r="H882" s="43" t="s">
        <v>3633</v>
      </c>
      <c r="I882" s="44">
        <v>730</v>
      </c>
      <c r="J882" s="44">
        <v>716.44166666666672</v>
      </c>
      <c r="K882" s="44">
        <v>13.55833333333328</v>
      </c>
      <c r="L882" s="44" t="s">
        <v>23</v>
      </c>
      <c r="M882" s="43" t="s">
        <v>23</v>
      </c>
      <c r="N882" s="43" t="s">
        <v>23</v>
      </c>
      <c r="O882" s="50" t="s">
        <v>23</v>
      </c>
    </row>
    <row r="883" spans="1:15" s="41" customFormat="1" x14ac:dyDescent="0.25">
      <c r="A883" s="42" t="s">
        <v>25</v>
      </c>
      <c r="B883" s="43" t="s">
        <v>3654</v>
      </c>
      <c r="C883" s="43" t="s">
        <v>3655</v>
      </c>
      <c r="D883" s="44">
        <v>730</v>
      </c>
      <c r="E883" s="43" t="s">
        <v>22</v>
      </c>
      <c r="F883" s="43" t="s">
        <v>3656</v>
      </c>
      <c r="G883" s="43" t="s">
        <v>3657</v>
      </c>
      <c r="H883" s="43" t="s">
        <v>3633</v>
      </c>
      <c r="I883" s="44">
        <v>730</v>
      </c>
      <c r="J883" s="44">
        <v>723.89166666666665</v>
      </c>
      <c r="K883" s="44">
        <v>6.1083333333333485</v>
      </c>
      <c r="L883" s="44" t="s">
        <v>23</v>
      </c>
      <c r="M883" s="43" t="s">
        <v>23</v>
      </c>
      <c r="N883" s="43" t="s">
        <v>23</v>
      </c>
      <c r="O883" s="50" t="s">
        <v>23</v>
      </c>
    </row>
    <row r="884" spans="1:15" s="41" customFormat="1" x14ac:dyDescent="0.25">
      <c r="A884" s="42" t="s">
        <v>24</v>
      </c>
      <c r="B884" s="43" t="s">
        <v>3658</v>
      </c>
      <c r="C884" s="43" t="s">
        <v>3659</v>
      </c>
      <c r="D884" s="44">
        <v>15</v>
      </c>
      <c r="E884" s="43" t="s">
        <v>22</v>
      </c>
      <c r="F884" s="43" t="s">
        <v>3660</v>
      </c>
      <c r="G884" s="43" t="s">
        <v>3661</v>
      </c>
      <c r="H884" s="43" t="s">
        <v>3662</v>
      </c>
      <c r="I884" s="44">
        <v>15</v>
      </c>
      <c r="J884" s="44">
        <v>1.25</v>
      </c>
      <c r="K884" s="44">
        <v>13.75</v>
      </c>
      <c r="L884" s="44" t="s">
        <v>23</v>
      </c>
      <c r="M884" s="43" t="s">
        <v>23</v>
      </c>
      <c r="N884" s="43" t="s">
        <v>23</v>
      </c>
      <c r="O884" s="50" t="s">
        <v>23</v>
      </c>
    </row>
    <row r="885" spans="1:15" s="41" customFormat="1" x14ac:dyDescent="0.25">
      <c r="A885" s="42" t="s">
        <v>24</v>
      </c>
      <c r="B885" s="43" t="s">
        <v>3663</v>
      </c>
      <c r="C885" s="43" t="s">
        <v>3664</v>
      </c>
      <c r="D885" s="44">
        <v>43</v>
      </c>
      <c r="E885" s="43" t="s">
        <v>22</v>
      </c>
      <c r="F885" s="43" t="s">
        <v>3665</v>
      </c>
      <c r="G885" s="43" t="s">
        <v>3666</v>
      </c>
      <c r="H885" s="43" t="s">
        <v>3662</v>
      </c>
      <c r="I885" s="44">
        <v>43</v>
      </c>
      <c r="J885" s="44">
        <v>43.2</v>
      </c>
      <c r="K885" s="44">
        <v>-0.20000000000000284</v>
      </c>
      <c r="L885" s="44" t="s">
        <v>23</v>
      </c>
      <c r="M885" s="43" t="s">
        <v>23</v>
      </c>
      <c r="N885" s="43" t="s">
        <v>23</v>
      </c>
      <c r="O885" s="50" t="s">
        <v>23</v>
      </c>
    </row>
    <row r="886" spans="1:15" s="41" customFormat="1" x14ac:dyDescent="0.25">
      <c r="A886" s="42" t="s">
        <v>24</v>
      </c>
      <c r="B886" s="43" t="s">
        <v>3667</v>
      </c>
      <c r="C886" s="43" t="s">
        <v>3668</v>
      </c>
      <c r="D886" s="44">
        <v>15</v>
      </c>
      <c r="E886" s="43" t="s">
        <v>22</v>
      </c>
      <c r="F886" s="43" t="s">
        <v>3669</v>
      </c>
      <c r="G886" s="43" t="s">
        <v>3670</v>
      </c>
      <c r="H886" s="43" t="s">
        <v>3662</v>
      </c>
      <c r="I886" s="44">
        <v>15</v>
      </c>
      <c r="J886" s="44">
        <v>1.25</v>
      </c>
      <c r="K886" s="44">
        <v>13.75</v>
      </c>
      <c r="L886" s="44" t="s">
        <v>23</v>
      </c>
      <c r="M886" s="43" t="s">
        <v>23</v>
      </c>
      <c r="N886" s="43" t="s">
        <v>23</v>
      </c>
      <c r="O886" s="50" t="s">
        <v>23</v>
      </c>
    </row>
    <row r="887" spans="1:15" s="41" customFormat="1" x14ac:dyDescent="0.25">
      <c r="A887" s="42" t="s">
        <v>24</v>
      </c>
      <c r="B887" s="43" t="s">
        <v>3671</v>
      </c>
      <c r="C887" s="43" t="s">
        <v>3672</v>
      </c>
      <c r="D887" s="44">
        <v>13</v>
      </c>
      <c r="E887" s="43" t="s">
        <v>22</v>
      </c>
      <c r="F887" s="43" t="s">
        <v>3673</v>
      </c>
      <c r="G887" s="43" t="s">
        <v>3674</v>
      </c>
      <c r="H887" s="43" t="s">
        <v>3662</v>
      </c>
      <c r="I887" s="44">
        <v>13</v>
      </c>
      <c r="J887" s="44">
        <v>1.0416666666666665</v>
      </c>
      <c r="K887" s="44">
        <v>11.958333333333334</v>
      </c>
      <c r="L887" s="44" t="s">
        <v>23</v>
      </c>
      <c r="M887" s="43" t="s">
        <v>23</v>
      </c>
      <c r="N887" s="43" t="s">
        <v>23</v>
      </c>
      <c r="O887" s="50" t="s">
        <v>23</v>
      </c>
    </row>
    <row r="888" spans="1:15" s="41" customFormat="1" x14ac:dyDescent="0.25">
      <c r="A888" s="42" t="s">
        <v>24</v>
      </c>
      <c r="B888" s="43" t="s">
        <v>3675</v>
      </c>
      <c r="C888" s="43" t="s">
        <v>3676</v>
      </c>
      <c r="D888" s="44">
        <v>15</v>
      </c>
      <c r="E888" s="43" t="s">
        <v>22</v>
      </c>
      <c r="F888" s="43" t="s">
        <v>3677</v>
      </c>
      <c r="G888" s="43" t="s">
        <v>3678</v>
      </c>
      <c r="H888" s="43" t="s">
        <v>3662</v>
      </c>
      <c r="I888" s="44">
        <v>15</v>
      </c>
      <c r="J888" s="44">
        <v>1.25</v>
      </c>
      <c r="K888" s="44">
        <v>13.75</v>
      </c>
      <c r="L888" s="44" t="s">
        <v>23</v>
      </c>
      <c r="M888" s="43" t="s">
        <v>23</v>
      </c>
      <c r="N888" s="43" t="s">
        <v>23</v>
      </c>
      <c r="O888" s="50" t="s">
        <v>23</v>
      </c>
    </row>
    <row r="889" spans="1:15" s="41" customFormat="1" x14ac:dyDescent="0.25">
      <c r="A889" s="42" t="s">
        <v>24</v>
      </c>
      <c r="B889" s="43" t="s">
        <v>3679</v>
      </c>
      <c r="C889" s="43" t="s">
        <v>3680</v>
      </c>
      <c r="D889" s="44">
        <v>35</v>
      </c>
      <c r="E889" s="43" t="s">
        <v>22</v>
      </c>
      <c r="F889" s="43" t="s">
        <v>3681</v>
      </c>
      <c r="G889" s="43" t="s">
        <v>3682</v>
      </c>
      <c r="H889" s="43" t="s">
        <v>3662</v>
      </c>
      <c r="I889" s="44">
        <v>35</v>
      </c>
      <c r="J889" s="44">
        <v>2.875</v>
      </c>
      <c r="K889" s="44">
        <v>32.125</v>
      </c>
      <c r="L889" s="44" t="s">
        <v>23</v>
      </c>
      <c r="M889" s="43" t="s">
        <v>23</v>
      </c>
      <c r="N889" s="43" t="s">
        <v>23</v>
      </c>
      <c r="O889" s="50" t="s">
        <v>23</v>
      </c>
    </row>
    <row r="890" spans="1:15" s="41" customFormat="1" x14ac:dyDescent="0.25">
      <c r="A890" s="42" t="s">
        <v>24</v>
      </c>
      <c r="B890" s="43" t="s">
        <v>3683</v>
      </c>
      <c r="C890" s="43" t="s">
        <v>3684</v>
      </c>
      <c r="D890" s="44">
        <v>35</v>
      </c>
      <c r="E890" s="43" t="s">
        <v>22</v>
      </c>
      <c r="F890" s="43" t="s">
        <v>3685</v>
      </c>
      <c r="G890" s="43" t="s">
        <v>3686</v>
      </c>
      <c r="H890" s="43" t="s">
        <v>3662</v>
      </c>
      <c r="I890" s="44">
        <v>35</v>
      </c>
      <c r="J890" s="44">
        <v>2.875</v>
      </c>
      <c r="K890" s="44">
        <v>32.125</v>
      </c>
      <c r="L890" s="44" t="s">
        <v>23</v>
      </c>
      <c r="M890" s="43" t="s">
        <v>23</v>
      </c>
      <c r="N890" s="43" t="s">
        <v>23</v>
      </c>
      <c r="O890" s="50" t="s">
        <v>23</v>
      </c>
    </row>
    <row r="891" spans="1:15" s="41" customFormat="1" x14ac:dyDescent="0.25">
      <c r="A891" s="42" t="s">
        <v>24</v>
      </c>
      <c r="B891" s="43" t="s">
        <v>3687</v>
      </c>
      <c r="C891" s="43" t="s">
        <v>3688</v>
      </c>
      <c r="D891" s="44">
        <v>29</v>
      </c>
      <c r="E891" s="43" t="s">
        <v>22</v>
      </c>
      <c r="F891" s="43" t="s">
        <v>3689</v>
      </c>
      <c r="G891" s="43" t="s">
        <v>3690</v>
      </c>
      <c r="H891" s="43" t="s">
        <v>3662</v>
      </c>
      <c r="I891" s="44">
        <v>29</v>
      </c>
      <c r="J891" s="44">
        <v>28.8</v>
      </c>
      <c r="K891" s="44">
        <v>0.19999999999999929</v>
      </c>
      <c r="L891" s="44" t="s">
        <v>23</v>
      </c>
      <c r="M891" s="43" t="s">
        <v>23</v>
      </c>
      <c r="N891" s="43" t="s">
        <v>23</v>
      </c>
      <c r="O891" s="50" t="s">
        <v>23</v>
      </c>
    </row>
    <row r="892" spans="1:15" s="41" customFormat="1" x14ac:dyDescent="0.25">
      <c r="A892" s="42" t="s">
        <v>24</v>
      </c>
      <c r="B892" s="43" t="s">
        <v>3691</v>
      </c>
      <c r="C892" s="43" t="s">
        <v>3692</v>
      </c>
      <c r="D892" s="44">
        <v>29</v>
      </c>
      <c r="E892" s="43" t="s">
        <v>22</v>
      </c>
      <c r="F892" s="43" t="s">
        <v>3693</v>
      </c>
      <c r="G892" s="43" t="s">
        <v>3694</v>
      </c>
      <c r="H892" s="43" t="s">
        <v>3662</v>
      </c>
      <c r="I892" s="44">
        <v>29</v>
      </c>
      <c r="J892" s="44">
        <v>28.8</v>
      </c>
      <c r="K892" s="44">
        <v>0.19999999999999929</v>
      </c>
      <c r="L892" s="44" t="s">
        <v>23</v>
      </c>
      <c r="M892" s="43" t="s">
        <v>23</v>
      </c>
      <c r="N892" s="43" t="s">
        <v>23</v>
      </c>
      <c r="O892" s="50" t="s">
        <v>23</v>
      </c>
    </row>
    <row r="893" spans="1:15" s="41" customFormat="1" x14ac:dyDescent="0.25">
      <c r="A893" s="42" t="s">
        <v>24</v>
      </c>
      <c r="B893" s="43" t="s">
        <v>3695</v>
      </c>
      <c r="C893" s="43" t="s">
        <v>3696</v>
      </c>
      <c r="D893" s="44">
        <v>30</v>
      </c>
      <c r="E893" s="43" t="s">
        <v>22</v>
      </c>
      <c r="F893" s="43" t="s">
        <v>3697</v>
      </c>
      <c r="G893" s="43" t="s">
        <v>3698</v>
      </c>
      <c r="H893" s="43" t="s">
        <v>3662</v>
      </c>
      <c r="I893" s="44">
        <v>30</v>
      </c>
      <c r="J893" s="44">
        <v>2.5</v>
      </c>
      <c r="K893" s="44">
        <v>27.5</v>
      </c>
      <c r="L893" s="44" t="s">
        <v>23</v>
      </c>
      <c r="M893" s="43" t="s">
        <v>23</v>
      </c>
      <c r="N893" s="43" t="s">
        <v>23</v>
      </c>
      <c r="O893" s="50" t="s">
        <v>23</v>
      </c>
    </row>
    <row r="894" spans="1:15" s="41" customFormat="1" x14ac:dyDescent="0.25">
      <c r="A894" s="42" t="s">
        <v>24</v>
      </c>
      <c r="B894" s="43" t="s">
        <v>3699</v>
      </c>
      <c r="C894" s="43" t="s">
        <v>3700</v>
      </c>
      <c r="D894" s="44">
        <v>25</v>
      </c>
      <c r="E894" s="43" t="s">
        <v>22</v>
      </c>
      <c r="F894" s="43" t="s">
        <v>3701</v>
      </c>
      <c r="G894" s="43" t="s">
        <v>3702</v>
      </c>
      <c r="H894" s="43" t="s">
        <v>3662</v>
      </c>
      <c r="I894" s="44">
        <v>25</v>
      </c>
      <c r="J894" s="44">
        <v>2.083333333333333</v>
      </c>
      <c r="K894" s="44">
        <v>22.916666666666668</v>
      </c>
      <c r="L894" s="44" t="s">
        <v>23</v>
      </c>
      <c r="M894" s="43" t="s">
        <v>23</v>
      </c>
      <c r="N894" s="43" t="s">
        <v>23</v>
      </c>
      <c r="O894" s="50" t="s">
        <v>23</v>
      </c>
    </row>
    <row r="895" spans="1:15" s="41" customFormat="1" x14ac:dyDescent="0.25">
      <c r="A895" s="42" t="s">
        <v>28</v>
      </c>
      <c r="B895" s="43" t="s">
        <v>3703</v>
      </c>
      <c r="C895" s="43" t="s">
        <v>3704</v>
      </c>
      <c r="D895" s="44">
        <v>1632</v>
      </c>
      <c r="E895" s="43" t="s">
        <v>22</v>
      </c>
      <c r="F895" s="43" t="s">
        <v>3705</v>
      </c>
      <c r="G895" s="43" t="s">
        <v>3706</v>
      </c>
      <c r="H895" s="43" t="s">
        <v>3707</v>
      </c>
      <c r="I895" s="44">
        <v>1632</v>
      </c>
      <c r="J895" s="44">
        <v>1632</v>
      </c>
      <c r="K895" s="44">
        <v>0</v>
      </c>
      <c r="L895" s="44" t="s">
        <v>23</v>
      </c>
      <c r="M895" s="43" t="s">
        <v>23</v>
      </c>
      <c r="N895" s="43" t="s">
        <v>23</v>
      </c>
      <c r="O895" s="50" t="s">
        <v>23</v>
      </c>
    </row>
    <row r="896" spans="1:15" s="41" customFormat="1" x14ac:dyDescent="0.25">
      <c r="A896" s="42" t="s">
        <v>28</v>
      </c>
      <c r="B896" s="43" t="s">
        <v>3708</v>
      </c>
      <c r="C896" s="43" t="s">
        <v>3709</v>
      </c>
      <c r="D896" s="44">
        <v>1338</v>
      </c>
      <c r="E896" s="43" t="s">
        <v>22</v>
      </c>
      <c r="F896" s="43" t="s">
        <v>3710</v>
      </c>
      <c r="G896" s="43" t="s">
        <v>3711</v>
      </c>
      <c r="H896" s="43" t="s">
        <v>3707</v>
      </c>
      <c r="I896" s="44">
        <v>1338</v>
      </c>
      <c r="J896" s="44">
        <v>1337.5</v>
      </c>
      <c r="K896" s="44">
        <v>0.5</v>
      </c>
      <c r="L896" s="44" t="s">
        <v>23</v>
      </c>
      <c r="M896" s="43" t="s">
        <v>23</v>
      </c>
      <c r="N896" s="43" t="s">
        <v>23</v>
      </c>
      <c r="O896" s="50" t="s">
        <v>23</v>
      </c>
    </row>
    <row r="897" spans="1:15" s="41" customFormat="1" x14ac:dyDescent="0.25">
      <c r="A897" s="42" t="s">
        <v>24</v>
      </c>
      <c r="B897" s="43" t="s">
        <v>3712</v>
      </c>
      <c r="C897" s="43" t="s">
        <v>3713</v>
      </c>
      <c r="D897" s="44">
        <v>120</v>
      </c>
      <c r="E897" s="43" t="s">
        <v>22</v>
      </c>
      <c r="F897" s="43" t="s">
        <v>3714</v>
      </c>
      <c r="G897" s="43" t="s">
        <v>3715</v>
      </c>
      <c r="H897" s="43" t="s">
        <v>3707</v>
      </c>
      <c r="I897" s="44">
        <v>120</v>
      </c>
      <c r="J897" s="44">
        <v>10</v>
      </c>
      <c r="K897" s="44">
        <v>110</v>
      </c>
      <c r="L897" s="44" t="s">
        <v>23</v>
      </c>
      <c r="M897" s="43" t="s">
        <v>23</v>
      </c>
      <c r="N897" s="43" t="s">
        <v>23</v>
      </c>
      <c r="O897" s="50" t="s">
        <v>23</v>
      </c>
    </row>
    <row r="898" spans="1:15" s="41" customFormat="1" x14ac:dyDescent="0.25">
      <c r="A898" s="42" t="s">
        <v>24</v>
      </c>
      <c r="B898" s="43" t="s">
        <v>3716</v>
      </c>
      <c r="C898" s="43" t="s">
        <v>3717</v>
      </c>
      <c r="D898" s="44">
        <v>50</v>
      </c>
      <c r="E898" s="43" t="s">
        <v>22</v>
      </c>
      <c r="F898" s="43" t="s">
        <v>3718</v>
      </c>
      <c r="G898" s="43" t="s">
        <v>3719</v>
      </c>
      <c r="H898" s="43" t="s">
        <v>3707</v>
      </c>
      <c r="I898" s="44">
        <v>50</v>
      </c>
      <c r="J898" s="44">
        <v>4.1666666666666661</v>
      </c>
      <c r="K898" s="44">
        <v>45.833333333333336</v>
      </c>
      <c r="L898" s="44" t="s">
        <v>23</v>
      </c>
      <c r="M898" s="43" t="s">
        <v>23</v>
      </c>
      <c r="N898" s="43" t="s">
        <v>23</v>
      </c>
      <c r="O898" s="50" t="s">
        <v>23</v>
      </c>
    </row>
    <row r="899" spans="1:15" s="41" customFormat="1" x14ac:dyDescent="0.25">
      <c r="A899" s="42" t="s">
        <v>24</v>
      </c>
      <c r="B899" s="43" t="s">
        <v>3720</v>
      </c>
      <c r="C899" s="43" t="s">
        <v>3721</v>
      </c>
      <c r="D899" s="44">
        <v>30</v>
      </c>
      <c r="E899" s="43" t="s">
        <v>22</v>
      </c>
      <c r="F899" s="43" t="s">
        <v>3722</v>
      </c>
      <c r="G899" s="43" t="s">
        <v>3723</v>
      </c>
      <c r="H899" s="43" t="s">
        <v>3707</v>
      </c>
      <c r="I899" s="44">
        <v>30</v>
      </c>
      <c r="J899" s="44">
        <v>2.5</v>
      </c>
      <c r="K899" s="44">
        <v>27.5</v>
      </c>
      <c r="L899" s="44" t="s">
        <v>23</v>
      </c>
      <c r="M899" s="43" t="s">
        <v>23</v>
      </c>
      <c r="N899" s="43" t="s">
        <v>23</v>
      </c>
      <c r="O899" s="50" t="s">
        <v>23</v>
      </c>
    </row>
    <row r="900" spans="1:15" s="41" customFormat="1" x14ac:dyDescent="0.25">
      <c r="A900" s="42" t="s">
        <v>24</v>
      </c>
      <c r="B900" s="43" t="s">
        <v>3724</v>
      </c>
      <c r="C900" s="43" t="s">
        <v>3725</v>
      </c>
      <c r="D900" s="44">
        <v>180</v>
      </c>
      <c r="E900" s="43" t="s">
        <v>22</v>
      </c>
      <c r="F900" s="43" t="s">
        <v>3726</v>
      </c>
      <c r="G900" s="43" t="s">
        <v>3727</v>
      </c>
      <c r="H900" s="43" t="s">
        <v>3707</v>
      </c>
      <c r="I900" s="44">
        <v>180</v>
      </c>
      <c r="J900" s="44">
        <v>15</v>
      </c>
      <c r="K900" s="44">
        <v>165</v>
      </c>
      <c r="L900" s="44" t="s">
        <v>23</v>
      </c>
      <c r="M900" s="43" t="s">
        <v>23</v>
      </c>
      <c r="N900" s="43" t="s">
        <v>23</v>
      </c>
      <c r="O900" s="50" t="s">
        <v>23</v>
      </c>
    </row>
    <row r="901" spans="1:15" s="41" customFormat="1" x14ac:dyDescent="0.25">
      <c r="A901" s="42" t="s">
        <v>373</v>
      </c>
      <c r="B901" s="43" t="s">
        <v>3728</v>
      </c>
      <c r="C901" s="43" t="s">
        <v>3729</v>
      </c>
      <c r="D901" s="44">
        <v>13785</v>
      </c>
      <c r="E901" s="43" t="s">
        <v>22</v>
      </c>
      <c r="F901" s="43" t="s">
        <v>3730</v>
      </c>
      <c r="G901" s="43" t="s">
        <v>3731</v>
      </c>
      <c r="H901" s="43" t="s">
        <v>3732</v>
      </c>
      <c r="I901" s="44">
        <v>13785</v>
      </c>
      <c r="J901" s="44">
        <v>1147.9124999999999</v>
      </c>
      <c r="K901" s="44">
        <v>12637.0875</v>
      </c>
      <c r="L901" s="44" t="s">
        <v>23</v>
      </c>
      <c r="M901" s="43" t="s">
        <v>23</v>
      </c>
      <c r="N901" s="43" t="s">
        <v>23</v>
      </c>
      <c r="O901" s="50" t="s">
        <v>23</v>
      </c>
    </row>
    <row r="902" spans="1:15" s="41" customFormat="1" x14ac:dyDescent="0.25">
      <c r="A902" s="42" t="s">
        <v>373</v>
      </c>
      <c r="B902" s="43" t="s">
        <v>3733</v>
      </c>
      <c r="C902" s="43" t="s">
        <v>3734</v>
      </c>
      <c r="D902" s="44">
        <v>1440</v>
      </c>
      <c r="E902" s="43" t="s">
        <v>22</v>
      </c>
      <c r="F902" s="43" t="s">
        <v>3735</v>
      </c>
      <c r="G902" s="43" t="s">
        <v>3736</v>
      </c>
      <c r="H902" s="43" t="s">
        <v>3732</v>
      </c>
      <c r="I902" s="44">
        <v>1440</v>
      </c>
      <c r="J902" s="44">
        <v>119.58749999999999</v>
      </c>
      <c r="K902" s="44">
        <v>1320.4124999999999</v>
      </c>
      <c r="L902" s="44" t="s">
        <v>23</v>
      </c>
      <c r="M902" s="43" t="s">
        <v>23</v>
      </c>
      <c r="N902" s="43" t="s">
        <v>23</v>
      </c>
      <c r="O902" s="50" t="s">
        <v>23</v>
      </c>
    </row>
    <row r="903" spans="1:15" s="41" customFormat="1" x14ac:dyDescent="0.25">
      <c r="A903" s="42" t="s">
        <v>373</v>
      </c>
      <c r="B903" s="43" t="s">
        <v>3737</v>
      </c>
      <c r="C903" s="43" t="s">
        <v>3738</v>
      </c>
      <c r="D903" s="44">
        <v>18000</v>
      </c>
      <c r="E903" s="43" t="s">
        <v>22</v>
      </c>
      <c r="F903" s="43" t="s">
        <v>3739</v>
      </c>
      <c r="G903" s="43" t="s">
        <v>3740</v>
      </c>
      <c r="H903" s="43" t="s">
        <v>3732</v>
      </c>
      <c r="I903" s="44">
        <v>18000</v>
      </c>
      <c r="J903" s="44">
        <v>1500</v>
      </c>
      <c r="K903" s="44">
        <v>16500</v>
      </c>
      <c r="L903" s="44" t="s">
        <v>23</v>
      </c>
      <c r="M903" s="43" t="s">
        <v>23</v>
      </c>
      <c r="N903" s="43" t="s">
        <v>23</v>
      </c>
      <c r="O903" s="50" t="s">
        <v>23</v>
      </c>
    </row>
    <row r="904" spans="1:15" s="41" customFormat="1" x14ac:dyDescent="0.25">
      <c r="A904" s="42" t="s">
        <v>373</v>
      </c>
      <c r="B904" s="43" t="s">
        <v>3741</v>
      </c>
      <c r="C904" s="43" t="s">
        <v>3742</v>
      </c>
      <c r="D904" s="44">
        <v>11146</v>
      </c>
      <c r="E904" s="43" t="s">
        <v>22</v>
      </c>
      <c r="F904" s="43" t="s">
        <v>3743</v>
      </c>
      <c r="G904" s="43" t="s">
        <v>3744</v>
      </c>
      <c r="H904" s="43" t="s">
        <v>3732</v>
      </c>
      <c r="I904" s="44">
        <v>11146</v>
      </c>
      <c r="J904" s="44">
        <v>928.8</v>
      </c>
      <c r="K904" s="44">
        <v>10217.200000000001</v>
      </c>
      <c r="L904" s="44" t="s">
        <v>23</v>
      </c>
      <c r="M904" s="43" t="s">
        <v>23</v>
      </c>
      <c r="N904" s="43" t="s">
        <v>23</v>
      </c>
      <c r="O904" s="50" t="s">
        <v>23</v>
      </c>
    </row>
    <row r="905" spans="1:15" s="41" customFormat="1" x14ac:dyDescent="0.25">
      <c r="A905" s="42" t="s">
        <v>28</v>
      </c>
      <c r="B905" s="43" t="s">
        <v>3745</v>
      </c>
      <c r="C905" s="43" t="s">
        <v>3746</v>
      </c>
      <c r="D905" s="44">
        <v>3758</v>
      </c>
      <c r="E905" s="43" t="s">
        <v>22</v>
      </c>
      <c r="F905" s="43" t="s">
        <v>3747</v>
      </c>
      <c r="G905" s="43" t="s">
        <v>3748</v>
      </c>
      <c r="H905" s="43" t="s">
        <v>3749</v>
      </c>
      <c r="I905" s="44">
        <v>3758</v>
      </c>
      <c r="J905" s="44">
        <v>3758.4</v>
      </c>
      <c r="K905" s="44">
        <v>-0.40000000000009095</v>
      </c>
      <c r="L905" s="44" t="s">
        <v>23</v>
      </c>
      <c r="M905" s="43" t="s">
        <v>23</v>
      </c>
      <c r="N905" s="43" t="s">
        <v>23</v>
      </c>
      <c r="O905" s="50" t="s">
        <v>23</v>
      </c>
    </row>
    <row r="906" spans="1:15" s="41" customFormat="1" x14ac:dyDescent="0.25">
      <c r="A906" s="42" t="s">
        <v>25</v>
      </c>
      <c r="B906" s="43" t="s">
        <v>3750</v>
      </c>
      <c r="C906" s="43" t="s">
        <v>3751</v>
      </c>
      <c r="D906" s="44">
        <v>551</v>
      </c>
      <c r="E906" s="43" t="s">
        <v>22</v>
      </c>
      <c r="F906" s="43" t="s">
        <v>3752</v>
      </c>
      <c r="G906" s="43" t="s">
        <v>3753</v>
      </c>
      <c r="H906" s="43" t="s">
        <v>3749</v>
      </c>
      <c r="I906" s="44">
        <v>551</v>
      </c>
      <c r="J906" s="44">
        <v>551.29999999999995</v>
      </c>
      <c r="K906" s="44">
        <v>-0.29999999999995453</v>
      </c>
      <c r="L906" s="44" t="s">
        <v>23</v>
      </c>
      <c r="M906" s="43" t="s">
        <v>23</v>
      </c>
      <c r="N906" s="43" t="s">
        <v>23</v>
      </c>
      <c r="O906" s="50" t="s">
        <v>23</v>
      </c>
    </row>
    <row r="907" spans="1:15" s="41" customFormat="1" x14ac:dyDescent="0.25">
      <c r="A907" s="42" t="s">
        <v>25</v>
      </c>
      <c r="B907" s="43" t="s">
        <v>3754</v>
      </c>
      <c r="C907" s="43" t="s">
        <v>3755</v>
      </c>
      <c r="D907" s="44">
        <v>358</v>
      </c>
      <c r="E907" s="43" t="s">
        <v>22</v>
      </c>
      <c r="F907" s="43" t="s">
        <v>3756</v>
      </c>
      <c r="G907" s="43" t="s">
        <v>3757</v>
      </c>
      <c r="H907" s="43" t="s">
        <v>3749</v>
      </c>
      <c r="I907" s="44">
        <v>358</v>
      </c>
      <c r="J907" s="44">
        <v>345.18333333333328</v>
      </c>
      <c r="K907" s="44">
        <v>12.81666666666672</v>
      </c>
      <c r="L907" s="44" t="s">
        <v>23</v>
      </c>
      <c r="M907" s="43" t="s">
        <v>23</v>
      </c>
      <c r="N907" s="43" t="s">
        <v>23</v>
      </c>
      <c r="O907" s="50" t="s">
        <v>23</v>
      </c>
    </row>
    <row r="908" spans="1:15" s="41" customFormat="1" x14ac:dyDescent="0.25">
      <c r="A908" s="42" t="s">
        <v>25</v>
      </c>
      <c r="B908" s="43" t="s">
        <v>3758</v>
      </c>
      <c r="C908" s="43" t="s">
        <v>3759</v>
      </c>
      <c r="D908" s="44">
        <v>507</v>
      </c>
      <c r="E908" s="43" t="s">
        <v>22</v>
      </c>
      <c r="F908" s="43" t="s">
        <v>3760</v>
      </c>
      <c r="G908" s="43" t="s">
        <v>3761</v>
      </c>
      <c r="H908" s="43" t="s">
        <v>3749</v>
      </c>
      <c r="I908" s="44">
        <v>507</v>
      </c>
      <c r="J908" s="44">
        <v>506.59999999999997</v>
      </c>
      <c r="K908" s="44">
        <v>0.40000000000003411</v>
      </c>
      <c r="L908" s="44" t="s">
        <v>23</v>
      </c>
      <c r="M908" s="43" t="s">
        <v>23</v>
      </c>
      <c r="N908" s="43" t="s">
        <v>23</v>
      </c>
      <c r="O908" s="50" t="s">
        <v>23</v>
      </c>
    </row>
    <row r="909" spans="1:15" s="41" customFormat="1" x14ac:dyDescent="0.25">
      <c r="A909" s="42" t="s">
        <v>25</v>
      </c>
      <c r="B909" s="43" t="s">
        <v>3762</v>
      </c>
      <c r="C909" s="43" t="s">
        <v>3763</v>
      </c>
      <c r="D909" s="44">
        <v>820</v>
      </c>
      <c r="E909" s="43" t="s">
        <v>22</v>
      </c>
      <c r="F909" s="43" t="s">
        <v>3764</v>
      </c>
      <c r="G909" s="43" t="s">
        <v>3765</v>
      </c>
      <c r="H909" s="43" t="s">
        <v>3749</v>
      </c>
      <c r="I909" s="44">
        <v>820</v>
      </c>
      <c r="J909" s="44">
        <v>818.25833333333333</v>
      </c>
      <c r="K909" s="44">
        <v>1.7416666666666742</v>
      </c>
      <c r="L909" s="44" t="s">
        <v>23</v>
      </c>
      <c r="M909" s="43" t="s">
        <v>23</v>
      </c>
      <c r="N909" s="43" t="s">
        <v>23</v>
      </c>
      <c r="O909" s="50" t="s">
        <v>23</v>
      </c>
    </row>
    <row r="910" spans="1:15" s="41" customFormat="1" x14ac:dyDescent="0.25">
      <c r="A910" s="42" t="s">
        <v>25</v>
      </c>
      <c r="B910" s="43" t="s">
        <v>3766</v>
      </c>
      <c r="C910" s="43" t="s">
        <v>3767</v>
      </c>
      <c r="D910" s="44">
        <v>760</v>
      </c>
      <c r="E910" s="43" t="s">
        <v>22</v>
      </c>
      <c r="F910" s="43" t="s">
        <v>3768</v>
      </c>
      <c r="G910" s="43" t="s">
        <v>3769</v>
      </c>
      <c r="H910" s="43" t="s">
        <v>3749</v>
      </c>
      <c r="I910" s="44">
        <v>760</v>
      </c>
      <c r="J910" s="44">
        <v>748.72500000000002</v>
      </c>
      <c r="K910" s="44">
        <v>11.274999999999977</v>
      </c>
      <c r="L910" s="44" t="s">
        <v>23</v>
      </c>
      <c r="M910" s="43" t="s">
        <v>23</v>
      </c>
      <c r="N910" s="43" t="s">
        <v>23</v>
      </c>
      <c r="O910" s="50" t="s">
        <v>23</v>
      </c>
    </row>
    <row r="911" spans="1:15" s="41" customFormat="1" x14ac:dyDescent="0.25">
      <c r="A911" s="42" t="s">
        <v>25</v>
      </c>
      <c r="B911" s="43" t="s">
        <v>3770</v>
      </c>
      <c r="C911" s="43" t="s">
        <v>3771</v>
      </c>
      <c r="D911" s="44">
        <v>581</v>
      </c>
      <c r="E911" s="43" t="s">
        <v>22</v>
      </c>
      <c r="F911" s="43" t="s">
        <v>3772</v>
      </c>
      <c r="G911" s="43" t="s">
        <v>3773</v>
      </c>
      <c r="H911" s="43" t="s">
        <v>3749</v>
      </c>
      <c r="I911" s="44">
        <v>581</v>
      </c>
      <c r="J911" s="44">
        <v>581.09999999999991</v>
      </c>
      <c r="K911" s="44">
        <v>-9.9999999999909051E-2</v>
      </c>
      <c r="L911" s="44" t="s">
        <v>23</v>
      </c>
      <c r="M911" s="43" t="s">
        <v>23</v>
      </c>
      <c r="N911" s="43" t="s">
        <v>23</v>
      </c>
      <c r="O911" s="50" t="s">
        <v>23</v>
      </c>
    </row>
    <row r="912" spans="1:15" s="41" customFormat="1" x14ac:dyDescent="0.25">
      <c r="A912" s="42" t="s">
        <v>25</v>
      </c>
      <c r="B912" s="43" t="s">
        <v>3774</v>
      </c>
      <c r="C912" s="43" t="s">
        <v>3775</v>
      </c>
      <c r="D912" s="44">
        <v>283</v>
      </c>
      <c r="E912" s="43" t="s">
        <v>22</v>
      </c>
      <c r="F912" s="43" t="s">
        <v>3776</v>
      </c>
      <c r="G912" s="43" t="s">
        <v>3777</v>
      </c>
      <c r="H912" s="43" t="s">
        <v>3749</v>
      </c>
      <c r="I912" s="44">
        <v>283</v>
      </c>
      <c r="J912" s="44">
        <v>271.92499999999995</v>
      </c>
      <c r="K912" s="44">
        <v>11.075000000000045</v>
      </c>
      <c r="L912" s="44" t="s">
        <v>23</v>
      </c>
      <c r="M912" s="43" t="s">
        <v>23</v>
      </c>
      <c r="N912" s="43" t="s">
        <v>23</v>
      </c>
      <c r="O912" s="50" t="s">
        <v>23</v>
      </c>
    </row>
    <row r="913" spans="1:15" s="41" customFormat="1" x14ac:dyDescent="0.25">
      <c r="A913" s="42" t="s">
        <v>25</v>
      </c>
      <c r="B913" s="43" t="s">
        <v>3778</v>
      </c>
      <c r="C913" s="43" t="s">
        <v>3779</v>
      </c>
      <c r="D913" s="44">
        <v>507</v>
      </c>
      <c r="E913" s="43" t="s">
        <v>22</v>
      </c>
      <c r="F913" s="43" t="s">
        <v>3780</v>
      </c>
      <c r="G913" s="43" t="s">
        <v>3781</v>
      </c>
      <c r="H913" s="43" t="s">
        <v>3749</v>
      </c>
      <c r="I913" s="44">
        <v>507</v>
      </c>
      <c r="J913" s="44">
        <v>494.18333333333328</v>
      </c>
      <c r="K913" s="44">
        <v>12.81666666666672</v>
      </c>
      <c r="L913" s="44" t="s">
        <v>23</v>
      </c>
      <c r="M913" s="43" t="s">
        <v>23</v>
      </c>
      <c r="N913" s="43" t="s">
        <v>23</v>
      </c>
      <c r="O913" s="50" t="s">
        <v>23</v>
      </c>
    </row>
    <row r="914" spans="1:15" s="41" customFormat="1" x14ac:dyDescent="0.25">
      <c r="A914" s="42" t="s">
        <v>25</v>
      </c>
      <c r="B914" s="43" t="s">
        <v>3782</v>
      </c>
      <c r="C914" s="43" t="s">
        <v>3783</v>
      </c>
      <c r="D914" s="44">
        <v>149</v>
      </c>
      <c r="E914" s="43" t="s">
        <v>22</v>
      </c>
      <c r="F914" s="43" t="s">
        <v>3784</v>
      </c>
      <c r="G914" s="43" t="s">
        <v>3785</v>
      </c>
      <c r="H914" s="43" t="s">
        <v>3749</v>
      </c>
      <c r="I914" s="44">
        <v>149</v>
      </c>
      <c r="J914" s="44">
        <v>140.30833333333334</v>
      </c>
      <c r="K914" s="44">
        <v>8.6916666666666629</v>
      </c>
      <c r="L914" s="44" t="s">
        <v>23</v>
      </c>
      <c r="M914" s="43" t="s">
        <v>23</v>
      </c>
      <c r="N914" s="43" t="s">
        <v>23</v>
      </c>
      <c r="O914" s="50" t="s">
        <v>23</v>
      </c>
    </row>
    <row r="915" spans="1:15" s="41" customFormat="1" x14ac:dyDescent="0.25">
      <c r="A915" s="42" t="s">
        <v>25</v>
      </c>
      <c r="B915" s="43" t="s">
        <v>3786</v>
      </c>
      <c r="C915" s="43" t="s">
        <v>3787</v>
      </c>
      <c r="D915" s="44">
        <v>551</v>
      </c>
      <c r="E915" s="43" t="s">
        <v>22</v>
      </c>
      <c r="F915" s="43" t="s">
        <v>3788</v>
      </c>
      <c r="G915" s="43" t="s">
        <v>3789</v>
      </c>
      <c r="H915" s="43" t="s">
        <v>3749</v>
      </c>
      <c r="I915" s="44">
        <v>551</v>
      </c>
      <c r="J915" s="44">
        <v>551.29999999999995</v>
      </c>
      <c r="K915" s="44">
        <v>-0.29999999999995453</v>
      </c>
      <c r="L915" s="44" t="s">
        <v>23</v>
      </c>
      <c r="M915" s="43" t="s">
        <v>23</v>
      </c>
      <c r="N915" s="43" t="s">
        <v>23</v>
      </c>
      <c r="O915" s="50" t="s">
        <v>23</v>
      </c>
    </row>
    <row r="916" spans="1:15" s="41" customFormat="1" x14ac:dyDescent="0.25">
      <c r="A916" s="42" t="s">
        <v>25</v>
      </c>
      <c r="B916" s="43" t="s">
        <v>3790</v>
      </c>
      <c r="C916" s="43" t="s">
        <v>3791</v>
      </c>
      <c r="D916" s="44">
        <v>89</v>
      </c>
      <c r="E916" s="43" t="s">
        <v>22</v>
      </c>
      <c r="F916" s="43" t="s">
        <v>3792</v>
      </c>
      <c r="G916" s="43" t="s">
        <v>3793</v>
      </c>
      <c r="H916" s="43" t="s">
        <v>3794</v>
      </c>
      <c r="I916" s="44">
        <v>89</v>
      </c>
      <c r="J916" s="44">
        <v>0</v>
      </c>
      <c r="K916" s="44">
        <v>89</v>
      </c>
      <c r="L916" s="44">
        <v>89</v>
      </c>
      <c r="M916" s="43" t="s">
        <v>3795</v>
      </c>
      <c r="N916" s="43" t="s">
        <v>3732</v>
      </c>
      <c r="O916" s="50" t="s">
        <v>26</v>
      </c>
    </row>
    <row r="917" spans="1:15" s="41" customFormat="1" x14ac:dyDescent="0.25">
      <c r="A917" s="42" t="s">
        <v>24</v>
      </c>
      <c r="B917" s="43" t="s">
        <v>3796</v>
      </c>
      <c r="C917" s="43" t="s">
        <v>3797</v>
      </c>
      <c r="D917" s="44">
        <v>15</v>
      </c>
      <c r="E917" s="43" t="s">
        <v>22</v>
      </c>
      <c r="F917" s="43" t="s">
        <v>3798</v>
      </c>
      <c r="G917" s="43" t="s">
        <v>3799</v>
      </c>
      <c r="H917" s="43" t="s">
        <v>3794</v>
      </c>
      <c r="I917" s="44">
        <v>15</v>
      </c>
      <c r="J917" s="44">
        <v>1.25</v>
      </c>
      <c r="K917" s="44">
        <v>13.75</v>
      </c>
      <c r="L917" s="44" t="s">
        <v>23</v>
      </c>
      <c r="M917" s="43" t="s">
        <v>23</v>
      </c>
      <c r="N917" s="43" t="s">
        <v>23</v>
      </c>
      <c r="O917" s="50" t="s">
        <v>23</v>
      </c>
    </row>
    <row r="918" spans="1:15" s="41" customFormat="1" x14ac:dyDescent="0.25">
      <c r="A918" s="42" t="s">
        <v>24</v>
      </c>
      <c r="B918" s="43" t="s">
        <v>3800</v>
      </c>
      <c r="C918" s="43" t="s">
        <v>3801</v>
      </c>
      <c r="D918" s="44">
        <v>45</v>
      </c>
      <c r="E918" s="43" t="s">
        <v>22</v>
      </c>
      <c r="F918" s="43" t="s">
        <v>3802</v>
      </c>
      <c r="G918" s="43" t="s">
        <v>3803</v>
      </c>
      <c r="H918" s="43" t="s">
        <v>3794</v>
      </c>
      <c r="I918" s="44">
        <v>45</v>
      </c>
      <c r="J918" s="44">
        <v>3.75</v>
      </c>
      <c r="K918" s="44">
        <v>41.25</v>
      </c>
      <c r="L918" s="44" t="s">
        <v>23</v>
      </c>
      <c r="M918" s="43" t="s">
        <v>23</v>
      </c>
      <c r="N918" s="43" t="s">
        <v>23</v>
      </c>
      <c r="O918" s="50" t="s">
        <v>23</v>
      </c>
    </row>
    <row r="919" spans="1:15" s="41" customFormat="1" x14ac:dyDescent="0.25">
      <c r="A919" s="42" t="s">
        <v>24</v>
      </c>
      <c r="B919" s="43" t="s">
        <v>3804</v>
      </c>
      <c r="C919" s="43" t="s">
        <v>3805</v>
      </c>
      <c r="D919" s="44">
        <v>13</v>
      </c>
      <c r="E919" s="43" t="s">
        <v>22</v>
      </c>
      <c r="F919" s="43" t="s">
        <v>3806</v>
      </c>
      <c r="G919" s="43" t="s">
        <v>3807</v>
      </c>
      <c r="H919" s="43" t="s">
        <v>3794</v>
      </c>
      <c r="I919" s="44">
        <v>13</v>
      </c>
      <c r="J919" s="44">
        <v>1.0416666666666665</v>
      </c>
      <c r="K919" s="44">
        <v>11.958333333333334</v>
      </c>
      <c r="L919" s="44" t="s">
        <v>23</v>
      </c>
      <c r="M919" s="43" t="s">
        <v>23</v>
      </c>
      <c r="N919" s="43" t="s">
        <v>23</v>
      </c>
      <c r="O919" s="50" t="s">
        <v>23</v>
      </c>
    </row>
    <row r="920" spans="1:15" s="41" customFormat="1" x14ac:dyDescent="0.25">
      <c r="A920" s="42" t="s">
        <v>24</v>
      </c>
      <c r="B920" s="43" t="s">
        <v>3808</v>
      </c>
      <c r="C920" s="43" t="s">
        <v>3809</v>
      </c>
      <c r="D920" s="44">
        <v>14</v>
      </c>
      <c r="E920" s="43" t="s">
        <v>22</v>
      </c>
      <c r="F920" s="43" t="s">
        <v>3810</v>
      </c>
      <c r="G920" s="43" t="s">
        <v>3811</v>
      </c>
      <c r="H920" s="43" t="s">
        <v>3794</v>
      </c>
      <c r="I920" s="44">
        <v>14</v>
      </c>
      <c r="J920" s="44">
        <v>14.4</v>
      </c>
      <c r="K920" s="44">
        <v>-0.40000000000000036</v>
      </c>
      <c r="L920" s="44" t="s">
        <v>23</v>
      </c>
      <c r="M920" s="43" t="s">
        <v>23</v>
      </c>
      <c r="N920" s="43" t="s">
        <v>23</v>
      </c>
      <c r="O920" s="50" t="s">
        <v>23</v>
      </c>
    </row>
    <row r="921" spans="1:15" s="41" customFormat="1" x14ac:dyDescent="0.25">
      <c r="A921" s="42" t="s">
        <v>24</v>
      </c>
      <c r="B921" s="43" t="s">
        <v>3812</v>
      </c>
      <c r="C921" s="43" t="s">
        <v>3813</v>
      </c>
      <c r="D921" s="44">
        <v>14</v>
      </c>
      <c r="E921" s="43" t="s">
        <v>22</v>
      </c>
      <c r="F921" s="43" t="s">
        <v>3814</v>
      </c>
      <c r="G921" s="43" t="s">
        <v>3815</v>
      </c>
      <c r="H921" s="43" t="s">
        <v>3794</v>
      </c>
      <c r="I921" s="44">
        <v>14</v>
      </c>
      <c r="J921" s="44">
        <v>14.4</v>
      </c>
      <c r="K921" s="44">
        <v>-0.40000000000000036</v>
      </c>
      <c r="L921" s="44" t="s">
        <v>23</v>
      </c>
      <c r="M921" s="43" t="s">
        <v>23</v>
      </c>
      <c r="N921" s="43" t="s">
        <v>23</v>
      </c>
      <c r="O921" s="50" t="s">
        <v>23</v>
      </c>
    </row>
    <row r="922" spans="1:15" s="41" customFormat="1" x14ac:dyDescent="0.25">
      <c r="A922" s="42" t="s">
        <v>24</v>
      </c>
      <c r="B922" s="43" t="s">
        <v>3816</v>
      </c>
      <c r="C922" s="43" t="s">
        <v>3817</v>
      </c>
      <c r="D922" s="44">
        <v>75</v>
      </c>
      <c r="E922" s="43" t="s">
        <v>22</v>
      </c>
      <c r="F922" s="43" t="s">
        <v>3818</v>
      </c>
      <c r="G922" s="43" t="s">
        <v>3819</v>
      </c>
      <c r="H922" s="43" t="s">
        <v>3820</v>
      </c>
      <c r="I922" s="44">
        <v>75</v>
      </c>
      <c r="J922" s="44">
        <v>6.25</v>
      </c>
      <c r="K922" s="44">
        <v>68.75</v>
      </c>
      <c r="L922" s="44" t="s">
        <v>23</v>
      </c>
      <c r="M922" s="43" t="s">
        <v>23</v>
      </c>
      <c r="N922" s="43" t="s">
        <v>23</v>
      </c>
      <c r="O922" s="50" t="s">
        <v>23</v>
      </c>
    </row>
    <row r="923" spans="1:15" s="41" customFormat="1" x14ac:dyDescent="0.25">
      <c r="A923" s="42" t="s">
        <v>24</v>
      </c>
      <c r="B923" s="43" t="s">
        <v>3821</v>
      </c>
      <c r="C923" s="43" t="s">
        <v>3822</v>
      </c>
      <c r="D923" s="44">
        <v>302</v>
      </c>
      <c r="E923" s="43" t="s">
        <v>22</v>
      </c>
      <c r="F923" s="43" t="s">
        <v>3823</v>
      </c>
      <c r="G923" s="43" t="s">
        <v>3824</v>
      </c>
      <c r="H923" s="43" t="s">
        <v>3820</v>
      </c>
      <c r="I923" s="44">
        <v>302</v>
      </c>
      <c r="J923" s="44">
        <v>302.40000000000003</v>
      </c>
      <c r="K923" s="44">
        <v>-0.40000000000003411</v>
      </c>
      <c r="L923" s="44" t="s">
        <v>23</v>
      </c>
      <c r="M923" s="43" t="s">
        <v>23</v>
      </c>
      <c r="N923" s="43" t="s">
        <v>23</v>
      </c>
      <c r="O923" s="50" t="s">
        <v>23</v>
      </c>
    </row>
    <row r="924" spans="1:15" s="41" customFormat="1" x14ac:dyDescent="0.25">
      <c r="A924" s="42" t="s">
        <v>24</v>
      </c>
      <c r="B924" s="43" t="s">
        <v>3825</v>
      </c>
      <c r="C924" s="43" t="s">
        <v>3826</v>
      </c>
      <c r="D924" s="44">
        <v>13</v>
      </c>
      <c r="E924" s="43" t="s">
        <v>22</v>
      </c>
      <c r="F924" s="43" t="s">
        <v>3827</v>
      </c>
      <c r="G924" s="43" t="s">
        <v>3828</v>
      </c>
      <c r="H924" s="43" t="s">
        <v>3820</v>
      </c>
      <c r="I924" s="44">
        <v>13</v>
      </c>
      <c r="J924" s="44">
        <v>1.0416666666666665</v>
      </c>
      <c r="K924" s="44">
        <v>11.958333333333334</v>
      </c>
      <c r="L924" s="44" t="s">
        <v>23</v>
      </c>
      <c r="M924" s="43" t="s">
        <v>23</v>
      </c>
      <c r="N924" s="43" t="s">
        <v>23</v>
      </c>
      <c r="O924" s="50" t="s">
        <v>23</v>
      </c>
    </row>
    <row r="925" spans="1:15" s="41" customFormat="1" x14ac:dyDescent="0.25">
      <c r="A925" s="42" t="s">
        <v>24</v>
      </c>
      <c r="B925" s="43" t="s">
        <v>3829</v>
      </c>
      <c r="C925" s="43" t="s">
        <v>3830</v>
      </c>
      <c r="D925" s="44">
        <v>14</v>
      </c>
      <c r="E925" s="43" t="s">
        <v>22</v>
      </c>
      <c r="F925" s="43" t="s">
        <v>3831</v>
      </c>
      <c r="G925" s="43" t="s">
        <v>3832</v>
      </c>
      <c r="H925" s="43" t="s">
        <v>3820</v>
      </c>
      <c r="I925" s="44">
        <v>14</v>
      </c>
      <c r="J925" s="44">
        <v>14.4</v>
      </c>
      <c r="K925" s="44">
        <v>-0.40000000000000036</v>
      </c>
      <c r="L925" s="44" t="s">
        <v>23</v>
      </c>
      <c r="M925" s="43" t="s">
        <v>23</v>
      </c>
      <c r="N925" s="43" t="s">
        <v>23</v>
      </c>
      <c r="O925" s="50" t="s">
        <v>23</v>
      </c>
    </row>
    <row r="926" spans="1:15" s="41" customFormat="1" x14ac:dyDescent="0.25">
      <c r="A926" s="42" t="s">
        <v>24</v>
      </c>
      <c r="B926" s="43" t="s">
        <v>3833</v>
      </c>
      <c r="C926" s="43" t="s">
        <v>3834</v>
      </c>
      <c r="D926" s="44">
        <v>13</v>
      </c>
      <c r="E926" s="43" t="s">
        <v>22</v>
      </c>
      <c r="F926" s="43" t="s">
        <v>3835</v>
      </c>
      <c r="G926" s="43" t="s">
        <v>3836</v>
      </c>
      <c r="H926" s="43" t="s">
        <v>3820</v>
      </c>
      <c r="I926" s="44">
        <v>13</v>
      </c>
      <c r="J926" s="44">
        <v>1.0416666666666665</v>
      </c>
      <c r="K926" s="44">
        <v>11.958333333333334</v>
      </c>
      <c r="L926" s="44" t="s">
        <v>23</v>
      </c>
      <c r="M926" s="43" t="s">
        <v>23</v>
      </c>
      <c r="N926" s="43" t="s">
        <v>23</v>
      </c>
      <c r="O926" s="50" t="s">
        <v>23</v>
      </c>
    </row>
    <row r="927" spans="1:15" s="41" customFormat="1" x14ac:dyDescent="0.25">
      <c r="A927" s="42" t="s">
        <v>24</v>
      </c>
      <c r="B927" s="43" t="s">
        <v>3837</v>
      </c>
      <c r="C927" s="43" t="s">
        <v>3838</v>
      </c>
      <c r="D927" s="44">
        <v>15</v>
      </c>
      <c r="E927" s="43" t="s">
        <v>22</v>
      </c>
      <c r="F927" s="43" t="s">
        <v>3839</v>
      </c>
      <c r="G927" s="43" t="s">
        <v>3840</v>
      </c>
      <c r="H927" s="43" t="s">
        <v>3820</v>
      </c>
      <c r="I927" s="44">
        <v>15</v>
      </c>
      <c r="J927" s="44">
        <v>1.25</v>
      </c>
      <c r="K927" s="44">
        <v>13.75</v>
      </c>
      <c r="L927" s="44" t="s">
        <v>23</v>
      </c>
      <c r="M927" s="43" t="s">
        <v>23</v>
      </c>
      <c r="N927" s="43" t="s">
        <v>23</v>
      </c>
      <c r="O927" s="50" t="s">
        <v>23</v>
      </c>
    </row>
    <row r="928" spans="1:15" s="41" customFormat="1" x14ac:dyDescent="0.25">
      <c r="A928" s="42" t="s">
        <v>24</v>
      </c>
      <c r="B928" s="43" t="s">
        <v>3841</v>
      </c>
      <c r="C928" s="43" t="s">
        <v>3842</v>
      </c>
      <c r="D928" s="44">
        <v>15</v>
      </c>
      <c r="E928" s="43" t="s">
        <v>22</v>
      </c>
      <c r="F928" s="43" t="s">
        <v>3843</v>
      </c>
      <c r="G928" s="43" t="s">
        <v>3844</v>
      </c>
      <c r="H928" s="43" t="s">
        <v>3820</v>
      </c>
      <c r="I928" s="44">
        <v>15</v>
      </c>
      <c r="J928" s="44">
        <v>1.25</v>
      </c>
      <c r="K928" s="44">
        <v>13.75</v>
      </c>
      <c r="L928" s="44" t="s">
        <v>23</v>
      </c>
      <c r="M928" s="43" t="s">
        <v>23</v>
      </c>
      <c r="N928" s="43" t="s">
        <v>23</v>
      </c>
      <c r="O928" s="50" t="s">
        <v>23</v>
      </c>
    </row>
    <row r="929" spans="1:15" s="41" customFormat="1" x14ac:dyDescent="0.25">
      <c r="A929" s="42" t="s">
        <v>24</v>
      </c>
      <c r="B929" s="43" t="s">
        <v>3845</v>
      </c>
      <c r="C929" s="43" t="s">
        <v>3846</v>
      </c>
      <c r="D929" s="44">
        <v>15</v>
      </c>
      <c r="E929" s="43" t="s">
        <v>22</v>
      </c>
      <c r="F929" s="43" t="s">
        <v>3847</v>
      </c>
      <c r="G929" s="43" t="s">
        <v>3848</v>
      </c>
      <c r="H929" s="43" t="s">
        <v>3820</v>
      </c>
      <c r="I929" s="44">
        <v>15</v>
      </c>
      <c r="J929" s="44">
        <v>1.25</v>
      </c>
      <c r="K929" s="44">
        <v>13.75</v>
      </c>
      <c r="L929" s="44" t="s">
        <v>23</v>
      </c>
      <c r="M929" s="43" t="s">
        <v>23</v>
      </c>
      <c r="N929" s="43" t="s">
        <v>23</v>
      </c>
      <c r="O929" s="50" t="s">
        <v>23</v>
      </c>
    </row>
    <row r="930" spans="1:15" s="41" customFormat="1" x14ac:dyDescent="0.25">
      <c r="A930" s="42" t="s">
        <v>24</v>
      </c>
      <c r="B930" s="43" t="s">
        <v>3849</v>
      </c>
      <c r="C930" s="43" t="s">
        <v>3850</v>
      </c>
      <c r="D930" s="44">
        <v>30</v>
      </c>
      <c r="E930" s="43" t="s">
        <v>22</v>
      </c>
      <c r="F930" s="43" t="s">
        <v>3851</v>
      </c>
      <c r="G930" s="43" t="s">
        <v>3852</v>
      </c>
      <c r="H930" s="43" t="s">
        <v>3820</v>
      </c>
      <c r="I930" s="44">
        <v>30</v>
      </c>
      <c r="J930" s="44">
        <v>2.5</v>
      </c>
      <c r="K930" s="44">
        <v>27.5</v>
      </c>
      <c r="L930" s="44" t="s">
        <v>23</v>
      </c>
      <c r="M930" s="43" t="s">
        <v>23</v>
      </c>
      <c r="N930" s="43" t="s">
        <v>23</v>
      </c>
      <c r="O930" s="50" t="s">
        <v>23</v>
      </c>
    </row>
    <row r="931" spans="1:15" s="41" customFormat="1" x14ac:dyDescent="0.25">
      <c r="A931" s="42" t="s">
        <v>24</v>
      </c>
      <c r="B931" s="43" t="s">
        <v>3853</v>
      </c>
      <c r="C931" s="43" t="s">
        <v>3854</v>
      </c>
      <c r="D931" s="44">
        <v>25</v>
      </c>
      <c r="E931" s="43" t="s">
        <v>22</v>
      </c>
      <c r="F931" s="43" t="s">
        <v>3855</v>
      </c>
      <c r="G931" s="43" t="s">
        <v>3856</v>
      </c>
      <c r="H931" s="43" t="s">
        <v>3820</v>
      </c>
      <c r="I931" s="44">
        <v>25</v>
      </c>
      <c r="J931" s="44">
        <v>2.083333333333333</v>
      </c>
      <c r="K931" s="44">
        <v>22.916666666666668</v>
      </c>
      <c r="L931" s="44" t="s">
        <v>23</v>
      </c>
      <c r="M931" s="43" t="s">
        <v>23</v>
      </c>
      <c r="N931" s="43" t="s">
        <v>23</v>
      </c>
      <c r="O931" s="50" t="s">
        <v>23</v>
      </c>
    </row>
    <row r="932" spans="1:15" s="41" customFormat="1" x14ac:dyDescent="0.25">
      <c r="A932" s="42" t="s">
        <v>833</v>
      </c>
      <c r="B932" s="43" t="s">
        <v>3857</v>
      </c>
      <c r="C932" s="43" t="s">
        <v>3858</v>
      </c>
      <c r="D932" s="44">
        <v>2074</v>
      </c>
      <c r="E932" s="43" t="s">
        <v>22</v>
      </c>
      <c r="F932" s="43" t="s">
        <v>3859</v>
      </c>
      <c r="G932" s="43" t="s">
        <v>3860</v>
      </c>
      <c r="H932" s="43" t="s">
        <v>3820</v>
      </c>
      <c r="I932" s="44">
        <v>2074</v>
      </c>
      <c r="J932" s="44">
        <v>2069.2799999999997</v>
      </c>
      <c r="K932" s="44">
        <v>4.7200000000002547</v>
      </c>
      <c r="L932" s="44" t="s">
        <v>23</v>
      </c>
      <c r="M932" s="43" t="s">
        <v>23</v>
      </c>
      <c r="N932" s="43" t="s">
        <v>23</v>
      </c>
      <c r="O932" s="50" t="s">
        <v>23</v>
      </c>
    </row>
    <row r="933" spans="1:15" s="41" customFormat="1" x14ac:dyDescent="0.25">
      <c r="A933" s="42" t="s">
        <v>24</v>
      </c>
      <c r="B933" s="43" t="s">
        <v>3861</v>
      </c>
      <c r="C933" s="43" t="s">
        <v>3862</v>
      </c>
      <c r="D933" s="44">
        <v>187</v>
      </c>
      <c r="E933" s="43" t="s">
        <v>22</v>
      </c>
      <c r="F933" s="43" t="s">
        <v>3863</v>
      </c>
      <c r="G933" s="43" t="s">
        <v>3864</v>
      </c>
      <c r="H933" s="43" t="s">
        <v>3820</v>
      </c>
      <c r="I933" s="44">
        <v>187</v>
      </c>
      <c r="J933" s="44">
        <v>187.20000000000002</v>
      </c>
      <c r="K933" s="44">
        <v>-0.20000000000001705</v>
      </c>
      <c r="L933" s="44" t="s">
        <v>23</v>
      </c>
      <c r="M933" s="43" t="s">
        <v>23</v>
      </c>
      <c r="N933" s="43" t="s">
        <v>23</v>
      </c>
      <c r="O933" s="50" t="s">
        <v>23</v>
      </c>
    </row>
    <row r="934" spans="1:15" s="41" customFormat="1" x14ac:dyDescent="0.25">
      <c r="A934" s="42" t="s">
        <v>24</v>
      </c>
      <c r="B934" s="43" t="s">
        <v>3865</v>
      </c>
      <c r="C934" s="43" t="s">
        <v>3866</v>
      </c>
      <c r="D934" s="44">
        <v>15</v>
      </c>
      <c r="E934" s="43" t="s">
        <v>22</v>
      </c>
      <c r="F934" s="43" t="s">
        <v>3867</v>
      </c>
      <c r="G934" s="43" t="s">
        <v>3868</v>
      </c>
      <c r="H934" s="43" t="s">
        <v>3820</v>
      </c>
      <c r="I934" s="44">
        <v>15</v>
      </c>
      <c r="J934" s="44">
        <v>1.25</v>
      </c>
      <c r="K934" s="44">
        <v>13.75</v>
      </c>
      <c r="L934" s="44" t="s">
        <v>23</v>
      </c>
      <c r="M934" s="43" t="s">
        <v>23</v>
      </c>
      <c r="N934" s="43" t="s">
        <v>23</v>
      </c>
      <c r="O934" s="50" t="s">
        <v>23</v>
      </c>
    </row>
    <row r="935" spans="1:15" s="41" customFormat="1" x14ac:dyDescent="0.25">
      <c r="A935" s="42" t="s">
        <v>24</v>
      </c>
      <c r="B935" s="43" t="s">
        <v>3869</v>
      </c>
      <c r="C935" s="43" t="s">
        <v>3870</v>
      </c>
      <c r="D935" s="44">
        <v>38</v>
      </c>
      <c r="E935" s="43" t="s">
        <v>22</v>
      </c>
      <c r="F935" s="43" t="s">
        <v>3871</v>
      </c>
      <c r="G935" s="43" t="s">
        <v>3872</v>
      </c>
      <c r="H935" s="43" t="s">
        <v>3820</v>
      </c>
      <c r="I935" s="44">
        <v>38</v>
      </c>
      <c r="J935" s="44">
        <v>3.125</v>
      </c>
      <c r="K935" s="44">
        <v>34.875</v>
      </c>
      <c r="L935" s="44" t="s">
        <v>23</v>
      </c>
      <c r="M935" s="43" t="s">
        <v>23</v>
      </c>
      <c r="N935" s="43" t="s">
        <v>23</v>
      </c>
      <c r="O935" s="50" t="s">
        <v>23</v>
      </c>
    </row>
    <row r="936" spans="1:15" s="41" customFormat="1" x14ac:dyDescent="0.25">
      <c r="A936" s="42" t="s">
        <v>24</v>
      </c>
      <c r="B936" s="43" t="s">
        <v>3873</v>
      </c>
      <c r="C936" s="43" t="s">
        <v>3874</v>
      </c>
      <c r="D936" s="44">
        <v>30</v>
      </c>
      <c r="E936" s="43" t="s">
        <v>22</v>
      </c>
      <c r="F936" s="43" t="s">
        <v>3875</v>
      </c>
      <c r="G936" s="43" t="s">
        <v>3876</v>
      </c>
      <c r="H936" s="43" t="s">
        <v>3820</v>
      </c>
      <c r="I936" s="44">
        <v>30</v>
      </c>
      <c r="J936" s="44">
        <v>2.5</v>
      </c>
      <c r="K936" s="44">
        <v>27.5</v>
      </c>
      <c r="L936" s="44" t="s">
        <v>23</v>
      </c>
      <c r="M936" s="43" t="s">
        <v>23</v>
      </c>
      <c r="N936" s="43" t="s">
        <v>23</v>
      </c>
      <c r="O936" s="50" t="s">
        <v>23</v>
      </c>
    </row>
    <row r="937" spans="1:15" s="41" customFormat="1" x14ac:dyDescent="0.25">
      <c r="A937" s="42" t="s">
        <v>24</v>
      </c>
      <c r="B937" s="43" t="s">
        <v>3877</v>
      </c>
      <c r="C937" s="43" t="s">
        <v>3878</v>
      </c>
      <c r="D937" s="44">
        <v>15</v>
      </c>
      <c r="E937" s="43" t="s">
        <v>22</v>
      </c>
      <c r="F937" s="43" t="s">
        <v>3879</v>
      </c>
      <c r="G937" s="43" t="s">
        <v>3880</v>
      </c>
      <c r="H937" s="43" t="s">
        <v>3820</v>
      </c>
      <c r="I937" s="44">
        <v>15</v>
      </c>
      <c r="J937" s="44">
        <v>1.2416666666666667</v>
      </c>
      <c r="K937" s="44">
        <v>13.758333333333333</v>
      </c>
      <c r="L937" s="44" t="s">
        <v>23</v>
      </c>
      <c r="M937" s="43" t="s">
        <v>23</v>
      </c>
      <c r="N937" s="43" t="s">
        <v>23</v>
      </c>
      <c r="O937" s="50" t="s">
        <v>23</v>
      </c>
    </row>
    <row r="938" spans="1:15" s="41" customFormat="1" x14ac:dyDescent="0.25">
      <c r="A938" s="42" t="s">
        <v>24</v>
      </c>
      <c r="B938" s="43" t="s">
        <v>3881</v>
      </c>
      <c r="C938" s="43" t="s">
        <v>3882</v>
      </c>
      <c r="D938" s="44">
        <v>15</v>
      </c>
      <c r="E938" s="43" t="s">
        <v>22</v>
      </c>
      <c r="F938" s="43" t="s">
        <v>3883</v>
      </c>
      <c r="G938" s="43" t="s">
        <v>3884</v>
      </c>
      <c r="H938" s="43" t="s">
        <v>3820</v>
      </c>
      <c r="I938" s="44">
        <v>15</v>
      </c>
      <c r="J938" s="44">
        <v>1.25</v>
      </c>
      <c r="K938" s="44">
        <v>13.75</v>
      </c>
      <c r="L938" s="44" t="s">
        <v>23</v>
      </c>
      <c r="M938" s="43" t="s">
        <v>23</v>
      </c>
      <c r="N938" s="43" t="s">
        <v>23</v>
      </c>
      <c r="O938" s="50" t="s">
        <v>23</v>
      </c>
    </row>
    <row r="939" spans="1:15" s="41" customFormat="1" x14ac:dyDescent="0.25">
      <c r="A939" s="42" t="s">
        <v>24</v>
      </c>
      <c r="B939" s="43" t="s">
        <v>3885</v>
      </c>
      <c r="C939" s="43" t="s">
        <v>3886</v>
      </c>
      <c r="D939" s="44">
        <v>13</v>
      </c>
      <c r="E939" s="43" t="s">
        <v>22</v>
      </c>
      <c r="F939" s="43" t="s">
        <v>3887</v>
      </c>
      <c r="G939" s="43" t="s">
        <v>3888</v>
      </c>
      <c r="H939" s="43" t="s">
        <v>3820</v>
      </c>
      <c r="I939" s="44">
        <v>13</v>
      </c>
      <c r="J939" s="44">
        <v>1.0416666666666665</v>
      </c>
      <c r="K939" s="44">
        <v>11.958333333333334</v>
      </c>
      <c r="L939" s="44" t="s">
        <v>23</v>
      </c>
      <c r="M939" s="43" t="s">
        <v>23</v>
      </c>
      <c r="N939" s="43" t="s">
        <v>23</v>
      </c>
      <c r="O939" s="50" t="s">
        <v>23</v>
      </c>
    </row>
    <row r="940" spans="1:15" s="41" customFormat="1" x14ac:dyDescent="0.25">
      <c r="A940" s="42" t="s">
        <v>24</v>
      </c>
      <c r="B940" s="43" t="s">
        <v>3889</v>
      </c>
      <c r="C940" s="43" t="s">
        <v>3890</v>
      </c>
      <c r="D940" s="44">
        <v>35</v>
      </c>
      <c r="E940" s="43" t="s">
        <v>22</v>
      </c>
      <c r="F940" s="43" t="s">
        <v>3891</v>
      </c>
      <c r="G940" s="43" t="s">
        <v>3892</v>
      </c>
      <c r="H940" s="43" t="s">
        <v>3820</v>
      </c>
      <c r="I940" s="44">
        <v>35</v>
      </c>
      <c r="J940" s="44">
        <v>2.875</v>
      </c>
      <c r="K940" s="44">
        <v>32.125</v>
      </c>
      <c r="L940" s="44" t="s">
        <v>23</v>
      </c>
      <c r="M940" s="43" t="s">
        <v>23</v>
      </c>
      <c r="N940" s="43" t="s">
        <v>23</v>
      </c>
      <c r="O940" s="50" t="s">
        <v>23</v>
      </c>
    </row>
    <row r="941" spans="1:15" s="41" customFormat="1" x14ac:dyDescent="0.25">
      <c r="A941" s="42" t="s">
        <v>24</v>
      </c>
      <c r="B941" s="43" t="s">
        <v>3893</v>
      </c>
      <c r="C941" s="43" t="s">
        <v>3894</v>
      </c>
      <c r="D941" s="44">
        <v>69</v>
      </c>
      <c r="E941" s="43" t="s">
        <v>22</v>
      </c>
      <c r="F941" s="43" t="s">
        <v>3895</v>
      </c>
      <c r="G941" s="43" t="s">
        <v>3896</v>
      </c>
      <c r="H941" s="43" t="s">
        <v>3820</v>
      </c>
      <c r="I941" s="44">
        <v>69</v>
      </c>
      <c r="J941" s="44">
        <v>5.75</v>
      </c>
      <c r="K941" s="44">
        <v>63.25</v>
      </c>
      <c r="L941" s="44" t="s">
        <v>23</v>
      </c>
      <c r="M941" s="43" t="s">
        <v>23</v>
      </c>
      <c r="N941" s="43" t="s">
        <v>23</v>
      </c>
      <c r="O941" s="50" t="s">
        <v>23</v>
      </c>
    </row>
    <row r="942" spans="1:15" s="41" customFormat="1" x14ac:dyDescent="0.25">
      <c r="A942" s="42" t="s">
        <v>24</v>
      </c>
      <c r="B942" s="43" t="s">
        <v>3897</v>
      </c>
      <c r="C942" s="43" t="s">
        <v>3898</v>
      </c>
      <c r="D942" s="44">
        <v>45</v>
      </c>
      <c r="E942" s="43" t="s">
        <v>22</v>
      </c>
      <c r="F942" s="43" t="s">
        <v>3899</v>
      </c>
      <c r="G942" s="43" t="s">
        <v>3900</v>
      </c>
      <c r="H942" s="43" t="s">
        <v>3820</v>
      </c>
      <c r="I942" s="44">
        <v>45</v>
      </c>
      <c r="J942" s="44">
        <v>0</v>
      </c>
      <c r="K942" s="44">
        <v>45</v>
      </c>
      <c r="L942" s="44" t="s">
        <v>23</v>
      </c>
      <c r="M942" s="43" t="s">
        <v>23</v>
      </c>
      <c r="N942" s="43" t="s">
        <v>23</v>
      </c>
      <c r="O942" s="50" t="s">
        <v>23</v>
      </c>
    </row>
    <row r="943" spans="1:15" s="41" customFormat="1" x14ac:dyDescent="0.25">
      <c r="A943" s="42" t="s">
        <v>24</v>
      </c>
      <c r="B943" s="43" t="s">
        <v>3901</v>
      </c>
      <c r="C943" s="43" t="s">
        <v>3902</v>
      </c>
      <c r="D943" s="44">
        <v>72</v>
      </c>
      <c r="E943" s="43" t="s">
        <v>22</v>
      </c>
      <c r="F943" s="43" t="s">
        <v>3903</v>
      </c>
      <c r="G943" s="43" t="s">
        <v>3904</v>
      </c>
      <c r="H943" s="43" t="s">
        <v>3820</v>
      </c>
      <c r="I943" s="44">
        <v>72</v>
      </c>
      <c r="J943" s="44">
        <v>72</v>
      </c>
      <c r="K943" s="44">
        <v>0</v>
      </c>
      <c r="L943" s="44" t="s">
        <v>23</v>
      </c>
      <c r="M943" s="43" t="s">
        <v>23</v>
      </c>
      <c r="N943" s="43" t="s">
        <v>23</v>
      </c>
      <c r="O943" s="50" t="s">
        <v>23</v>
      </c>
    </row>
    <row r="944" spans="1:15" s="41" customFormat="1" x14ac:dyDescent="0.25">
      <c r="A944" s="42" t="s">
        <v>24</v>
      </c>
      <c r="B944" s="43" t="s">
        <v>3905</v>
      </c>
      <c r="C944" s="43" t="s">
        <v>3906</v>
      </c>
      <c r="D944" s="44">
        <v>25</v>
      </c>
      <c r="E944" s="43" t="s">
        <v>22</v>
      </c>
      <c r="F944" s="43" t="s">
        <v>3907</v>
      </c>
      <c r="G944" s="43" t="s">
        <v>3908</v>
      </c>
      <c r="H944" s="43" t="s">
        <v>3820</v>
      </c>
      <c r="I944" s="44">
        <v>25</v>
      </c>
      <c r="J944" s="44">
        <v>2.083333333333333</v>
      </c>
      <c r="K944" s="44">
        <v>22.916666666666668</v>
      </c>
      <c r="L944" s="44" t="s">
        <v>23</v>
      </c>
      <c r="M944" s="43" t="s">
        <v>23</v>
      </c>
      <c r="N944" s="43" t="s">
        <v>23</v>
      </c>
      <c r="O944" s="50" t="s">
        <v>23</v>
      </c>
    </row>
    <row r="945" spans="1:15" s="41" customFormat="1" x14ac:dyDescent="0.25">
      <c r="A945" s="42" t="s">
        <v>24</v>
      </c>
      <c r="B945" s="43" t="s">
        <v>3909</v>
      </c>
      <c r="C945" s="43" t="s">
        <v>3910</v>
      </c>
      <c r="D945" s="44">
        <v>90</v>
      </c>
      <c r="E945" s="43" t="s">
        <v>22</v>
      </c>
      <c r="F945" s="43" t="s">
        <v>3911</v>
      </c>
      <c r="G945" s="43" t="s">
        <v>3912</v>
      </c>
      <c r="H945" s="43" t="s">
        <v>3820</v>
      </c>
      <c r="I945" s="44">
        <v>90</v>
      </c>
      <c r="J945" s="44">
        <v>7.5</v>
      </c>
      <c r="K945" s="44">
        <v>82.5</v>
      </c>
      <c r="L945" s="44" t="s">
        <v>23</v>
      </c>
      <c r="M945" s="43" t="s">
        <v>23</v>
      </c>
      <c r="N945" s="43" t="s">
        <v>23</v>
      </c>
      <c r="O945" s="50" t="s">
        <v>23</v>
      </c>
    </row>
    <row r="946" spans="1:15" s="41" customFormat="1" x14ac:dyDescent="0.25">
      <c r="A946" s="42" t="s">
        <v>24</v>
      </c>
      <c r="B946" s="43" t="s">
        <v>3913</v>
      </c>
      <c r="C946" s="43" t="s">
        <v>3914</v>
      </c>
      <c r="D946" s="44">
        <v>86</v>
      </c>
      <c r="E946" s="43" t="s">
        <v>22</v>
      </c>
      <c r="F946" s="43" t="s">
        <v>3915</v>
      </c>
      <c r="G946" s="43" t="s">
        <v>3916</v>
      </c>
      <c r="H946" s="43" t="s">
        <v>3820</v>
      </c>
      <c r="I946" s="44">
        <v>86</v>
      </c>
      <c r="J946" s="44">
        <v>7.2</v>
      </c>
      <c r="K946" s="44">
        <v>78.8</v>
      </c>
      <c r="L946" s="44" t="s">
        <v>23</v>
      </c>
      <c r="M946" s="43" t="s">
        <v>23</v>
      </c>
      <c r="N946" s="43" t="s">
        <v>23</v>
      </c>
      <c r="O946" s="50" t="s">
        <v>23</v>
      </c>
    </row>
    <row r="947" spans="1:15" s="41" customFormat="1" x14ac:dyDescent="0.25">
      <c r="A947" s="42" t="s">
        <v>24</v>
      </c>
      <c r="B947" s="43" t="s">
        <v>3917</v>
      </c>
      <c r="C947" s="43" t="s">
        <v>3918</v>
      </c>
      <c r="D947" s="44">
        <v>15</v>
      </c>
      <c r="E947" s="43" t="s">
        <v>22</v>
      </c>
      <c r="F947" s="43" t="s">
        <v>3919</v>
      </c>
      <c r="G947" s="43" t="s">
        <v>3920</v>
      </c>
      <c r="H947" s="43" t="s">
        <v>3820</v>
      </c>
      <c r="I947" s="44">
        <v>15</v>
      </c>
      <c r="J947" s="44">
        <v>1.2416666666666667</v>
      </c>
      <c r="K947" s="44">
        <v>13.758333333333333</v>
      </c>
      <c r="L947" s="44" t="s">
        <v>23</v>
      </c>
      <c r="M947" s="43" t="s">
        <v>23</v>
      </c>
      <c r="N947" s="43" t="s">
        <v>23</v>
      </c>
      <c r="O947" s="50" t="s">
        <v>23</v>
      </c>
    </row>
    <row r="948" spans="1:15" s="41" customFormat="1" x14ac:dyDescent="0.25">
      <c r="A948" s="42" t="s">
        <v>24</v>
      </c>
      <c r="B948" s="43" t="s">
        <v>3921</v>
      </c>
      <c r="C948" s="43" t="s">
        <v>3922</v>
      </c>
      <c r="D948" s="44">
        <v>30</v>
      </c>
      <c r="E948" s="43" t="s">
        <v>22</v>
      </c>
      <c r="F948" s="43" t="s">
        <v>3923</v>
      </c>
      <c r="G948" s="43" t="s">
        <v>3924</v>
      </c>
      <c r="H948" s="43" t="s">
        <v>3820</v>
      </c>
      <c r="I948" s="44">
        <v>30</v>
      </c>
      <c r="J948" s="44">
        <v>2.5</v>
      </c>
      <c r="K948" s="44">
        <v>27.5</v>
      </c>
      <c r="L948" s="44" t="s">
        <v>23</v>
      </c>
      <c r="M948" s="43" t="s">
        <v>23</v>
      </c>
      <c r="N948" s="43" t="s">
        <v>23</v>
      </c>
      <c r="O948" s="50" t="s">
        <v>23</v>
      </c>
    </row>
    <row r="949" spans="1:15" s="41" customFormat="1" x14ac:dyDescent="0.25">
      <c r="A949" s="42" t="s">
        <v>24</v>
      </c>
      <c r="B949" s="43" t="s">
        <v>3925</v>
      </c>
      <c r="C949" s="43" t="s">
        <v>3926</v>
      </c>
      <c r="D949" s="44">
        <v>15</v>
      </c>
      <c r="E949" s="43" t="s">
        <v>22</v>
      </c>
      <c r="F949" s="43" t="s">
        <v>3927</v>
      </c>
      <c r="G949" s="43" t="s">
        <v>3928</v>
      </c>
      <c r="H949" s="43" t="s">
        <v>3820</v>
      </c>
      <c r="I949" s="44">
        <v>15</v>
      </c>
      <c r="J949" s="44">
        <v>1.2416666666666667</v>
      </c>
      <c r="K949" s="44">
        <v>13.758333333333333</v>
      </c>
      <c r="L949" s="44" t="s">
        <v>23</v>
      </c>
      <c r="M949" s="43" t="s">
        <v>23</v>
      </c>
      <c r="N949" s="43" t="s">
        <v>23</v>
      </c>
      <c r="O949" s="50" t="s">
        <v>23</v>
      </c>
    </row>
    <row r="950" spans="1:15" s="41" customFormat="1" x14ac:dyDescent="0.25">
      <c r="A950" s="42" t="s">
        <v>24</v>
      </c>
      <c r="B950" s="43" t="s">
        <v>3929</v>
      </c>
      <c r="C950" s="43" t="s">
        <v>3930</v>
      </c>
      <c r="D950" s="44">
        <v>648</v>
      </c>
      <c r="E950" s="43" t="s">
        <v>22</v>
      </c>
      <c r="F950" s="43" t="s">
        <v>3931</v>
      </c>
      <c r="G950" s="43" t="s">
        <v>3932</v>
      </c>
      <c r="H950" s="43" t="s">
        <v>3820</v>
      </c>
      <c r="I950" s="44">
        <v>648</v>
      </c>
      <c r="J950" s="44">
        <v>648</v>
      </c>
      <c r="K950" s="44">
        <v>0</v>
      </c>
      <c r="L950" s="44" t="s">
        <v>23</v>
      </c>
      <c r="M950" s="43" t="s">
        <v>23</v>
      </c>
      <c r="N950" s="43" t="s">
        <v>23</v>
      </c>
      <c r="O950" s="50" t="s">
        <v>23</v>
      </c>
    </row>
    <row r="951" spans="1:15" s="41" customFormat="1" x14ac:dyDescent="0.25">
      <c r="A951" s="42" t="s">
        <v>24</v>
      </c>
      <c r="B951" s="43" t="s">
        <v>3933</v>
      </c>
      <c r="C951" s="43" t="s">
        <v>3934</v>
      </c>
      <c r="D951" s="44">
        <v>58</v>
      </c>
      <c r="E951" s="43" t="s">
        <v>22</v>
      </c>
      <c r="F951" s="43" t="s">
        <v>3935</v>
      </c>
      <c r="G951" s="43" t="s">
        <v>3936</v>
      </c>
      <c r="H951" s="43" t="s">
        <v>3820</v>
      </c>
      <c r="I951" s="44">
        <v>58</v>
      </c>
      <c r="J951" s="44">
        <v>57.6</v>
      </c>
      <c r="K951" s="44">
        <v>0.39999999999999858</v>
      </c>
      <c r="L951" s="44" t="s">
        <v>23</v>
      </c>
      <c r="M951" s="43" t="s">
        <v>23</v>
      </c>
      <c r="N951" s="43" t="s">
        <v>23</v>
      </c>
      <c r="O951" s="50" t="s">
        <v>23</v>
      </c>
    </row>
    <row r="952" spans="1:15" s="41" customFormat="1" x14ac:dyDescent="0.25">
      <c r="A952" s="42" t="s">
        <v>24</v>
      </c>
      <c r="B952" s="43" t="s">
        <v>3937</v>
      </c>
      <c r="C952" s="43" t="s">
        <v>3938</v>
      </c>
      <c r="D952" s="44">
        <v>14</v>
      </c>
      <c r="E952" s="43" t="s">
        <v>22</v>
      </c>
      <c r="F952" s="43" t="s">
        <v>3939</v>
      </c>
      <c r="G952" s="43" t="s">
        <v>3940</v>
      </c>
      <c r="H952" s="43" t="s">
        <v>3941</v>
      </c>
      <c r="I952" s="44">
        <v>14</v>
      </c>
      <c r="J952" s="44">
        <v>14.4</v>
      </c>
      <c r="K952" s="44">
        <v>-0.40000000000000036</v>
      </c>
      <c r="L952" s="44" t="s">
        <v>23</v>
      </c>
      <c r="M952" s="43" t="s">
        <v>23</v>
      </c>
      <c r="N952" s="43" t="s">
        <v>23</v>
      </c>
      <c r="O952" s="50" t="s">
        <v>23</v>
      </c>
    </row>
    <row r="953" spans="1:15" s="41" customFormat="1" x14ac:dyDescent="0.25">
      <c r="A953" s="42" t="s">
        <v>24</v>
      </c>
      <c r="B953" s="43" t="s">
        <v>3942</v>
      </c>
      <c r="C953" s="43" t="s">
        <v>3943</v>
      </c>
      <c r="D953" s="44">
        <v>14</v>
      </c>
      <c r="E953" s="43" t="s">
        <v>22</v>
      </c>
      <c r="F953" s="43" t="s">
        <v>3944</v>
      </c>
      <c r="G953" s="43" t="s">
        <v>3945</v>
      </c>
      <c r="H953" s="43" t="s">
        <v>3941</v>
      </c>
      <c r="I953" s="44">
        <v>14</v>
      </c>
      <c r="J953" s="44">
        <v>0</v>
      </c>
      <c r="K953" s="44">
        <v>14</v>
      </c>
      <c r="L953" s="44">
        <v>14</v>
      </c>
      <c r="M953" s="43" t="s">
        <v>3946</v>
      </c>
      <c r="N953" s="43" t="s">
        <v>3947</v>
      </c>
      <c r="O953" s="50" t="s">
        <v>26</v>
      </c>
    </row>
    <row r="954" spans="1:15" s="41" customFormat="1" x14ac:dyDescent="0.25">
      <c r="A954" s="42" t="s">
        <v>24</v>
      </c>
      <c r="B954" s="43" t="s">
        <v>3948</v>
      </c>
      <c r="C954" s="43" t="s">
        <v>3949</v>
      </c>
      <c r="D954" s="44">
        <v>14</v>
      </c>
      <c r="E954" s="43" t="s">
        <v>22</v>
      </c>
      <c r="F954" s="43" t="s">
        <v>3950</v>
      </c>
      <c r="G954" s="43" t="s">
        <v>3951</v>
      </c>
      <c r="H954" s="43" t="s">
        <v>3941</v>
      </c>
      <c r="I954" s="44">
        <v>14</v>
      </c>
      <c r="J954" s="44">
        <v>14.4</v>
      </c>
      <c r="K954" s="44">
        <v>-0.40000000000000036</v>
      </c>
      <c r="L954" s="44" t="s">
        <v>23</v>
      </c>
      <c r="M954" s="43" t="s">
        <v>23</v>
      </c>
      <c r="N954" s="43" t="s">
        <v>23</v>
      </c>
      <c r="O954" s="50" t="s">
        <v>23</v>
      </c>
    </row>
    <row r="955" spans="1:15" s="41" customFormat="1" x14ac:dyDescent="0.25">
      <c r="A955" s="42" t="s">
        <v>24</v>
      </c>
      <c r="B955" s="43" t="s">
        <v>3952</v>
      </c>
      <c r="C955" s="43" t="s">
        <v>3953</v>
      </c>
      <c r="D955" s="44">
        <v>60</v>
      </c>
      <c r="E955" s="43" t="s">
        <v>22</v>
      </c>
      <c r="F955" s="43" t="s">
        <v>3954</v>
      </c>
      <c r="G955" s="43" t="s">
        <v>3955</v>
      </c>
      <c r="H955" s="43" t="s">
        <v>3941</v>
      </c>
      <c r="I955" s="44">
        <v>60</v>
      </c>
      <c r="J955" s="44">
        <v>5</v>
      </c>
      <c r="K955" s="44">
        <v>55</v>
      </c>
      <c r="L955" s="44" t="s">
        <v>23</v>
      </c>
      <c r="M955" s="43" t="s">
        <v>23</v>
      </c>
      <c r="N955" s="43" t="s">
        <v>23</v>
      </c>
      <c r="O955" s="50" t="s">
        <v>23</v>
      </c>
    </row>
    <row r="956" spans="1:15" s="41" customFormat="1" x14ac:dyDescent="0.25">
      <c r="A956" s="42" t="s">
        <v>24</v>
      </c>
      <c r="B956" s="43" t="s">
        <v>3956</v>
      </c>
      <c r="C956" s="43" t="s">
        <v>3957</v>
      </c>
      <c r="D956" s="44">
        <v>101</v>
      </c>
      <c r="E956" s="43" t="s">
        <v>22</v>
      </c>
      <c r="F956" s="43" t="s">
        <v>3958</v>
      </c>
      <c r="G956" s="43" t="s">
        <v>3959</v>
      </c>
      <c r="H956" s="43" t="s">
        <v>3941</v>
      </c>
      <c r="I956" s="44">
        <v>101</v>
      </c>
      <c r="J956" s="44">
        <v>100.8</v>
      </c>
      <c r="K956" s="44">
        <v>0.20000000000000284</v>
      </c>
      <c r="L956" s="44" t="s">
        <v>23</v>
      </c>
      <c r="M956" s="43" t="s">
        <v>23</v>
      </c>
      <c r="N956" s="43" t="s">
        <v>23</v>
      </c>
      <c r="O956" s="50" t="s">
        <v>23</v>
      </c>
    </row>
    <row r="957" spans="1:15" s="41" customFormat="1" x14ac:dyDescent="0.25">
      <c r="A957" s="42" t="s">
        <v>27</v>
      </c>
      <c r="B957" s="43" t="s">
        <v>3960</v>
      </c>
      <c r="C957" s="43" t="s">
        <v>3961</v>
      </c>
      <c r="D957" s="44">
        <v>30</v>
      </c>
      <c r="E957" s="43" t="s">
        <v>22</v>
      </c>
      <c r="F957" s="43" t="s">
        <v>3962</v>
      </c>
      <c r="G957" s="43" t="s">
        <v>3963</v>
      </c>
      <c r="H957" s="43" t="s">
        <v>3941</v>
      </c>
      <c r="I957" s="44">
        <v>30</v>
      </c>
      <c r="J957" s="44">
        <v>0</v>
      </c>
      <c r="K957" s="44">
        <v>30</v>
      </c>
      <c r="L957" s="44" t="s">
        <v>23</v>
      </c>
      <c r="M957" s="43" t="s">
        <v>23</v>
      </c>
      <c r="N957" s="43" t="s">
        <v>23</v>
      </c>
      <c r="O957" s="50" t="s">
        <v>23</v>
      </c>
    </row>
    <row r="958" spans="1:15" s="41" customFormat="1" x14ac:dyDescent="0.25">
      <c r="A958" s="42" t="s">
        <v>25</v>
      </c>
      <c r="B958" s="43" t="s">
        <v>3964</v>
      </c>
      <c r="C958" s="43" t="s">
        <v>3965</v>
      </c>
      <c r="D958" s="44">
        <v>253</v>
      </c>
      <c r="E958" s="43" t="s">
        <v>22</v>
      </c>
      <c r="F958" s="43" t="s">
        <v>3966</v>
      </c>
      <c r="G958" s="43" t="s">
        <v>3967</v>
      </c>
      <c r="H958" s="43" t="s">
        <v>3941</v>
      </c>
      <c r="I958" s="44">
        <v>253</v>
      </c>
      <c r="J958" s="44">
        <v>240.88333333333333</v>
      </c>
      <c r="K958" s="44">
        <v>12.116666666666674</v>
      </c>
      <c r="L958" s="44" t="s">
        <v>23</v>
      </c>
      <c r="M958" s="43" t="s">
        <v>23</v>
      </c>
      <c r="N958" s="43" t="s">
        <v>23</v>
      </c>
      <c r="O958" s="50" t="s">
        <v>23</v>
      </c>
    </row>
    <row r="959" spans="1:15" s="41" customFormat="1" x14ac:dyDescent="0.25">
      <c r="A959" s="42" t="s">
        <v>25</v>
      </c>
      <c r="B959" s="43" t="s">
        <v>3968</v>
      </c>
      <c r="C959" s="43" t="s">
        <v>3969</v>
      </c>
      <c r="D959" s="44">
        <v>104</v>
      </c>
      <c r="E959" s="43" t="s">
        <v>22</v>
      </c>
      <c r="F959" s="43" t="s">
        <v>3970</v>
      </c>
      <c r="G959" s="43" t="s">
        <v>3971</v>
      </c>
      <c r="H959" s="43" t="s">
        <v>3941</v>
      </c>
      <c r="I959" s="44">
        <v>104</v>
      </c>
      <c r="J959" s="44">
        <v>94.366666666666674</v>
      </c>
      <c r="K959" s="44">
        <v>9.6333333333333258</v>
      </c>
      <c r="L959" s="44" t="s">
        <v>23</v>
      </c>
      <c r="M959" s="43" t="s">
        <v>23</v>
      </c>
      <c r="N959" s="43" t="s">
        <v>23</v>
      </c>
      <c r="O959" s="50" t="s">
        <v>23</v>
      </c>
    </row>
    <row r="960" spans="1:15" s="41" customFormat="1" x14ac:dyDescent="0.25">
      <c r="A960" s="42" t="s">
        <v>25</v>
      </c>
      <c r="B960" s="43" t="s">
        <v>3972</v>
      </c>
      <c r="C960" s="43" t="s">
        <v>3973</v>
      </c>
      <c r="D960" s="44">
        <v>60</v>
      </c>
      <c r="E960" s="43" t="s">
        <v>22</v>
      </c>
      <c r="F960" s="43" t="s">
        <v>3974</v>
      </c>
      <c r="G960" s="43" t="s">
        <v>3975</v>
      </c>
      <c r="H960" s="43" t="s">
        <v>3941</v>
      </c>
      <c r="I960" s="44">
        <v>60</v>
      </c>
      <c r="J960" s="44">
        <v>52.150000000000006</v>
      </c>
      <c r="K960" s="44">
        <v>7.8499999999999943</v>
      </c>
      <c r="L960" s="44" t="s">
        <v>23</v>
      </c>
      <c r="M960" s="43" t="s">
        <v>23</v>
      </c>
      <c r="N960" s="43" t="s">
        <v>23</v>
      </c>
      <c r="O960" s="50" t="s">
        <v>23</v>
      </c>
    </row>
    <row r="961" spans="1:15" s="41" customFormat="1" x14ac:dyDescent="0.25">
      <c r="A961" s="42" t="s">
        <v>25</v>
      </c>
      <c r="B961" s="43" t="s">
        <v>3976</v>
      </c>
      <c r="C961" s="43" t="s">
        <v>3977</v>
      </c>
      <c r="D961" s="44">
        <v>104</v>
      </c>
      <c r="E961" s="43" t="s">
        <v>22</v>
      </c>
      <c r="F961" s="43" t="s">
        <v>3978</v>
      </c>
      <c r="G961" s="43" t="s">
        <v>3979</v>
      </c>
      <c r="H961" s="43" t="s">
        <v>3941</v>
      </c>
      <c r="I961" s="44">
        <v>104</v>
      </c>
      <c r="J961" s="44">
        <v>93.125</v>
      </c>
      <c r="K961" s="44">
        <v>10.875</v>
      </c>
      <c r="L961" s="44" t="s">
        <v>23</v>
      </c>
      <c r="M961" s="43" t="s">
        <v>23</v>
      </c>
      <c r="N961" s="43" t="s">
        <v>23</v>
      </c>
      <c r="O961" s="50" t="s">
        <v>23</v>
      </c>
    </row>
    <row r="962" spans="1:15" s="41" customFormat="1" x14ac:dyDescent="0.25">
      <c r="A962" s="42" t="s">
        <v>27</v>
      </c>
      <c r="B962" s="43" t="s">
        <v>3980</v>
      </c>
      <c r="C962" s="43" t="s">
        <v>3981</v>
      </c>
      <c r="D962" s="44">
        <v>149</v>
      </c>
      <c r="E962" s="43" t="s">
        <v>22</v>
      </c>
      <c r="F962" s="43" t="s">
        <v>3982</v>
      </c>
      <c r="G962" s="43" t="s">
        <v>3983</v>
      </c>
      <c r="H962" s="43" t="s">
        <v>3947</v>
      </c>
      <c r="I962" s="44">
        <v>149</v>
      </c>
      <c r="J962" s="44">
        <v>0</v>
      </c>
      <c r="K962" s="44">
        <v>149</v>
      </c>
      <c r="L962" s="44" t="s">
        <v>23</v>
      </c>
      <c r="M962" s="43" t="s">
        <v>23</v>
      </c>
      <c r="N962" s="43" t="s">
        <v>23</v>
      </c>
      <c r="O962" s="50" t="s">
        <v>23</v>
      </c>
    </row>
    <row r="963" spans="1:15" s="41" customFormat="1" x14ac:dyDescent="0.25">
      <c r="A963" s="42" t="s">
        <v>27</v>
      </c>
      <c r="B963" s="43" t="s">
        <v>3984</v>
      </c>
      <c r="C963" s="43" t="s">
        <v>3985</v>
      </c>
      <c r="D963" s="44">
        <v>60</v>
      </c>
      <c r="E963" s="43" t="s">
        <v>22</v>
      </c>
      <c r="F963" s="43" t="s">
        <v>3986</v>
      </c>
      <c r="G963" s="43" t="s">
        <v>3987</v>
      </c>
      <c r="H963" s="43" t="s">
        <v>3947</v>
      </c>
      <c r="I963" s="44">
        <v>60</v>
      </c>
      <c r="J963" s="44">
        <v>0</v>
      </c>
      <c r="K963" s="44">
        <v>60</v>
      </c>
      <c r="L963" s="44" t="s">
        <v>23</v>
      </c>
      <c r="M963" s="43" t="s">
        <v>23</v>
      </c>
      <c r="N963" s="43" t="s">
        <v>23</v>
      </c>
      <c r="O963" s="50" t="s">
        <v>23</v>
      </c>
    </row>
    <row r="964" spans="1:15" s="41" customFormat="1" x14ac:dyDescent="0.25">
      <c r="A964" s="42" t="s">
        <v>25</v>
      </c>
      <c r="B964" s="43" t="s">
        <v>3988</v>
      </c>
      <c r="C964" s="43" t="s">
        <v>3989</v>
      </c>
      <c r="D964" s="44">
        <v>164</v>
      </c>
      <c r="E964" s="43" t="s">
        <v>22</v>
      </c>
      <c r="F964" s="43" t="s">
        <v>3990</v>
      </c>
      <c r="G964" s="43" t="s">
        <v>3991</v>
      </c>
      <c r="H964" s="43" t="s">
        <v>3992</v>
      </c>
      <c r="I964" s="44">
        <v>164</v>
      </c>
      <c r="J964" s="44">
        <v>163.89999999999998</v>
      </c>
      <c r="K964" s="44">
        <v>0.10000000000002274</v>
      </c>
      <c r="L964" s="44" t="s">
        <v>23</v>
      </c>
      <c r="M964" s="43" t="s">
        <v>23</v>
      </c>
      <c r="N964" s="43" t="s">
        <v>23</v>
      </c>
      <c r="O964" s="50" t="s">
        <v>23</v>
      </c>
    </row>
    <row r="965" spans="1:15" s="41" customFormat="1" x14ac:dyDescent="0.25">
      <c r="A965" s="42" t="s">
        <v>25</v>
      </c>
      <c r="B965" s="43" t="s">
        <v>3993</v>
      </c>
      <c r="C965" s="43" t="s">
        <v>3994</v>
      </c>
      <c r="D965" s="44">
        <v>283</v>
      </c>
      <c r="E965" s="43" t="s">
        <v>22</v>
      </c>
      <c r="F965" s="43" t="s">
        <v>3995</v>
      </c>
      <c r="G965" s="43" t="s">
        <v>3996</v>
      </c>
      <c r="H965" s="43" t="s">
        <v>3992</v>
      </c>
      <c r="I965" s="44">
        <v>283</v>
      </c>
      <c r="J965" s="44">
        <v>271.92499999999995</v>
      </c>
      <c r="K965" s="44">
        <v>11.075000000000045</v>
      </c>
      <c r="L965" s="44" t="s">
        <v>23</v>
      </c>
      <c r="M965" s="43" t="s">
        <v>23</v>
      </c>
      <c r="N965" s="43" t="s">
        <v>23</v>
      </c>
      <c r="O965" s="50" t="s">
        <v>23</v>
      </c>
    </row>
    <row r="966" spans="1:15" s="41" customFormat="1" x14ac:dyDescent="0.25">
      <c r="A966" s="42" t="s">
        <v>25</v>
      </c>
      <c r="B966" s="43" t="s">
        <v>3997</v>
      </c>
      <c r="C966" s="43" t="s">
        <v>3998</v>
      </c>
      <c r="D966" s="44">
        <v>730</v>
      </c>
      <c r="E966" s="43" t="s">
        <v>22</v>
      </c>
      <c r="F966" s="43" t="s">
        <v>3999</v>
      </c>
      <c r="G966" s="43" t="s">
        <v>4000</v>
      </c>
      <c r="H966" s="43" t="s">
        <v>3992</v>
      </c>
      <c r="I966" s="44">
        <v>730</v>
      </c>
      <c r="J966" s="44">
        <v>728.85833333333335</v>
      </c>
      <c r="K966" s="44">
        <v>1.1416666666666515</v>
      </c>
      <c r="L966" s="44" t="s">
        <v>23</v>
      </c>
      <c r="M966" s="43" t="s">
        <v>23</v>
      </c>
      <c r="N966" s="43" t="s">
        <v>23</v>
      </c>
      <c r="O966" s="50" t="s">
        <v>23</v>
      </c>
    </row>
    <row r="967" spans="1:15" s="41" customFormat="1" x14ac:dyDescent="0.25">
      <c r="A967" s="42" t="s">
        <v>25</v>
      </c>
      <c r="B967" s="43" t="s">
        <v>4001</v>
      </c>
      <c r="C967" s="43" t="s">
        <v>4002</v>
      </c>
      <c r="D967" s="44">
        <v>89</v>
      </c>
      <c r="E967" s="43" t="s">
        <v>22</v>
      </c>
      <c r="F967" s="43" t="s">
        <v>4003</v>
      </c>
      <c r="G967" s="43" t="s">
        <v>4004</v>
      </c>
      <c r="H967" s="43" t="s">
        <v>3992</v>
      </c>
      <c r="I967" s="44">
        <v>89</v>
      </c>
      <c r="J967" s="44">
        <v>0</v>
      </c>
      <c r="K967" s="44">
        <v>89</v>
      </c>
      <c r="L967" s="44">
        <v>89</v>
      </c>
      <c r="M967" s="43" t="s">
        <v>4005</v>
      </c>
      <c r="N967" s="43" t="s">
        <v>3732</v>
      </c>
      <c r="O967" s="50" t="s">
        <v>26</v>
      </c>
    </row>
    <row r="968" spans="1:15" s="41" customFormat="1" x14ac:dyDescent="0.25">
      <c r="A968" s="42" t="s">
        <v>25</v>
      </c>
      <c r="B968" s="43" t="s">
        <v>4006</v>
      </c>
      <c r="C968" s="43" t="s">
        <v>4007</v>
      </c>
      <c r="D968" s="44">
        <v>15</v>
      </c>
      <c r="E968" s="43" t="s">
        <v>22</v>
      </c>
      <c r="F968" s="43" t="s">
        <v>4008</v>
      </c>
      <c r="G968" s="43" t="s">
        <v>4009</v>
      </c>
      <c r="H968" s="43" t="s">
        <v>3992</v>
      </c>
      <c r="I968" s="44">
        <v>15</v>
      </c>
      <c r="J968" s="44">
        <v>9.9333333333333336</v>
      </c>
      <c r="K968" s="44">
        <v>5.0666666666666664</v>
      </c>
      <c r="L968" s="44" t="s">
        <v>23</v>
      </c>
      <c r="M968" s="43" t="s">
        <v>23</v>
      </c>
      <c r="N968" s="43" t="s">
        <v>23</v>
      </c>
      <c r="O968" s="50" t="s">
        <v>23</v>
      </c>
    </row>
    <row r="969" spans="1:15" s="41" customFormat="1" x14ac:dyDescent="0.25">
      <c r="A969" s="42" t="s">
        <v>25</v>
      </c>
      <c r="B969" s="43" t="s">
        <v>4010</v>
      </c>
      <c r="C969" s="43" t="s">
        <v>4011</v>
      </c>
      <c r="D969" s="44">
        <v>30</v>
      </c>
      <c r="E969" s="43" t="s">
        <v>22</v>
      </c>
      <c r="F969" s="43" t="s">
        <v>4012</v>
      </c>
      <c r="G969" s="43" t="s">
        <v>4013</v>
      </c>
      <c r="H969" s="43" t="s">
        <v>3992</v>
      </c>
      <c r="I969" s="44">
        <v>30</v>
      </c>
      <c r="J969" s="44">
        <v>16.141666666666666</v>
      </c>
      <c r="K969" s="44">
        <v>13.858333333333334</v>
      </c>
      <c r="L969" s="44" t="s">
        <v>23</v>
      </c>
      <c r="M969" s="43" t="s">
        <v>23</v>
      </c>
      <c r="N969" s="43" t="s">
        <v>23</v>
      </c>
      <c r="O969" s="50" t="s">
        <v>23</v>
      </c>
    </row>
    <row r="970" spans="1:15" s="41" customFormat="1" x14ac:dyDescent="0.25">
      <c r="A970" s="42" t="s">
        <v>28</v>
      </c>
      <c r="B970" s="43" t="s">
        <v>4014</v>
      </c>
      <c r="C970" s="43" t="s">
        <v>4015</v>
      </c>
      <c r="D970" s="44">
        <v>1218</v>
      </c>
      <c r="E970" s="43" t="s">
        <v>22</v>
      </c>
      <c r="F970" s="43" t="s">
        <v>4016</v>
      </c>
      <c r="G970" s="43" t="s">
        <v>4017</v>
      </c>
      <c r="H970" s="43" t="s">
        <v>3992</v>
      </c>
      <c r="I970" s="44">
        <v>1218</v>
      </c>
      <c r="J970" s="44">
        <v>1218</v>
      </c>
      <c r="K970" s="44">
        <v>0</v>
      </c>
      <c r="L970" s="44" t="s">
        <v>23</v>
      </c>
      <c r="M970" s="43" t="s">
        <v>23</v>
      </c>
      <c r="N970" s="43" t="s">
        <v>23</v>
      </c>
      <c r="O970" s="50" t="s">
        <v>23</v>
      </c>
    </row>
    <row r="971" spans="1:15" s="41" customFormat="1" x14ac:dyDescent="0.25">
      <c r="A971" s="42" t="s">
        <v>28</v>
      </c>
      <c r="B971" s="43" t="s">
        <v>4018</v>
      </c>
      <c r="C971" s="43" t="s">
        <v>4019</v>
      </c>
      <c r="D971" s="44">
        <v>1050</v>
      </c>
      <c r="E971" s="43" t="s">
        <v>22</v>
      </c>
      <c r="F971" s="43" t="s">
        <v>4020</v>
      </c>
      <c r="G971" s="43" t="s">
        <v>4021</v>
      </c>
      <c r="H971" s="43" t="s">
        <v>3992</v>
      </c>
      <c r="I971" s="44">
        <v>1050</v>
      </c>
      <c r="J971" s="44">
        <v>1050</v>
      </c>
      <c r="K971" s="44">
        <v>0</v>
      </c>
      <c r="L971" s="44" t="s">
        <v>23</v>
      </c>
      <c r="M971" s="43" t="s">
        <v>23</v>
      </c>
      <c r="N971" s="43" t="s">
        <v>23</v>
      </c>
      <c r="O971" s="50" t="s">
        <v>23</v>
      </c>
    </row>
    <row r="972" spans="1:15" s="41" customFormat="1" x14ac:dyDescent="0.25">
      <c r="A972" s="42" t="s">
        <v>28</v>
      </c>
      <c r="B972" s="43" t="s">
        <v>4022</v>
      </c>
      <c r="C972" s="43" t="s">
        <v>4023</v>
      </c>
      <c r="D972" s="44">
        <v>786</v>
      </c>
      <c r="E972" s="43" t="s">
        <v>22</v>
      </c>
      <c r="F972" s="43" t="s">
        <v>4024</v>
      </c>
      <c r="G972" s="43" t="s">
        <v>4025</v>
      </c>
      <c r="H972" s="43" t="s">
        <v>3992</v>
      </c>
      <c r="I972" s="44">
        <v>786</v>
      </c>
      <c r="J972" s="44">
        <v>786</v>
      </c>
      <c r="K972" s="44">
        <v>0</v>
      </c>
      <c r="L972" s="44" t="s">
        <v>23</v>
      </c>
      <c r="M972" s="43" t="s">
        <v>23</v>
      </c>
      <c r="N972" s="43" t="s">
        <v>23</v>
      </c>
      <c r="O972" s="50" t="s">
        <v>23</v>
      </c>
    </row>
    <row r="973" spans="1:15" s="41" customFormat="1" x14ac:dyDescent="0.25">
      <c r="A973" s="42" t="s">
        <v>28</v>
      </c>
      <c r="B973" s="43" t="s">
        <v>4026</v>
      </c>
      <c r="C973" s="43" t="s">
        <v>4027</v>
      </c>
      <c r="D973" s="44">
        <v>4093</v>
      </c>
      <c r="E973" s="43" t="s">
        <v>22</v>
      </c>
      <c r="F973" s="43" t="s">
        <v>4028</v>
      </c>
      <c r="G973" s="43" t="s">
        <v>4029</v>
      </c>
      <c r="H973" s="43" t="s">
        <v>3992</v>
      </c>
      <c r="I973" s="44">
        <v>4093</v>
      </c>
      <c r="J973" s="44">
        <v>4093.2</v>
      </c>
      <c r="K973" s="44">
        <v>-0.1999999999998181</v>
      </c>
      <c r="L973" s="44" t="s">
        <v>23</v>
      </c>
      <c r="M973" s="43" t="s">
        <v>23</v>
      </c>
      <c r="N973" s="43" t="s">
        <v>23</v>
      </c>
      <c r="O973" s="50" t="s">
        <v>23</v>
      </c>
    </row>
    <row r="974" spans="1:15" s="41" customFormat="1" x14ac:dyDescent="0.25">
      <c r="A974" s="42" t="s">
        <v>27</v>
      </c>
      <c r="B974" s="43" t="s">
        <v>4030</v>
      </c>
      <c r="C974" s="43" t="s">
        <v>4031</v>
      </c>
      <c r="D974" s="44">
        <v>149</v>
      </c>
      <c r="E974" s="43" t="s">
        <v>22</v>
      </c>
      <c r="F974" s="43" t="s">
        <v>4032</v>
      </c>
      <c r="G974" s="43" t="s">
        <v>4033</v>
      </c>
      <c r="H974" s="43" t="s">
        <v>3992</v>
      </c>
      <c r="I974" s="44">
        <v>149</v>
      </c>
      <c r="J974" s="44">
        <v>146.51666666666665</v>
      </c>
      <c r="K974" s="44">
        <v>2.4833333333333485</v>
      </c>
      <c r="L974" s="44" t="s">
        <v>23</v>
      </c>
      <c r="M974" s="43" t="s">
        <v>23</v>
      </c>
      <c r="N974" s="43" t="s">
        <v>23</v>
      </c>
      <c r="O974" s="50" t="s">
        <v>23</v>
      </c>
    </row>
    <row r="975" spans="1:15" s="41" customFormat="1" x14ac:dyDescent="0.25">
      <c r="A975" s="42" t="s">
        <v>27</v>
      </c>
      <c r="B975" s="43" t="s">
        <v>4034</v>
      </c>
      <c r="C975" s="43" t="s">
        <v>4035</v>
      </c>
      <c r="D975" s="44">
        <v>60</v>
      </c>
      <c r="E975" s="43" t="s">
        <v>22</v>
      </c>
      <c r="F975" s="43" t="s">
        <v>4036</v>
      </c>
      <c r="G975" s="43" t="s">
        <v>4037</v>
      </c>
      <c r="H975" s="43" t="s">
        <v>3992</v>
      </c>
      <c r="I975" s="44">
        <v>60</v>
      </c>
      <c r="J975" s="44">
        <v>54.633333333333333</v>
      </c>
      <c r="K975" s="44">
        <v>5.3666666666666671</v>
      </c>
      <c r="L975" s="44" t="s">
        <v>23</v>
      </c>
      <c r="M975" s="43" t="s">
        <v>23</v>
      </c>
      <c r="N975" s="43" t="s">
        <v>23</v>
      </c>
      <c r="O975" s="50" t="s">
        <v>23</v>
      </c>
    </row>
    <row r="976" spans="1:15" s="41" customFormat="1" x14ac:dyDescent="0.25">
      <c r="A976" s="42" t="s">
        <v>24</v>
      </c>
      <c r="B976" s="43" t="s">
        <v>4038</v>
      </c>
      <c r="C976" s="43" t="s">
        <v>4039</v>
      </c>
      <c r="D976" s="44">
        <v>115</v>
      </c>
      <c r="E976" s="43" t="s">
        <v>22</v>
      </c>
      <c r="F976" s="43" t="s">
        <v>4040</v>
      </c>
      <c r="G976" s="43" t="s">
        <v>4041</v>
      </c>
      <c r="H976" s="43" t="s">
        <v>4042</v>
      </c>
      <c r="I976" s="44">
        <v>115</v>
      </c>
      <c r="J976" s="44">
        <v>115.2</v>
      </c>
      <c r="K976" s="44">
        <v>-0.20000000000000284</v>
      </c>
      <c r="L976" s="44" t="s">
        <v>23</v>
      </c>
      <c r="M976" s="43" t="s">
        <v>23</v>
      </c>
      <c r="N976" s="43" t="s">
        <v>23</v>
      </c>
      <c r="O976" s="50" t="s">
        <v>23</v>
      </c>
    </row>
    <row r="977" spans="1:15" s="41" customFormat="1" x14ac:dyDescent="0.25">
      <c r="A977" s="42" t="s">
        <v>24</v>
      </c>
      <c r="B977" s="43" t="s">
        <v>4043</v>
      </c>
      <c r="C977" s="43" t="s">
        <v>4044</v>
      </c>
      <c r="D977" s="44">
        <v>45</v>
      </c>
      <c r="E977" s="43" t="s">
        <v>22</v>
      </c>
      <c r="F977" s="43" t="s">
        <v>4045</v>
      </c>
      <c r="G977" s="43" t="s">
        <v>4046</v>
      </c>
      <c r="H977" s="43" t="s">
        <v>4042</v>
      </c>
      <c r="I977" s="44">
        <v>45</v>
      </c>
      <c r="J977" s="44">
        <v>3.75</v>
      </c>
      <c r="K977" s="44">
        <v>41.25</v>
      </c>
      <c r="L977" s="44" t="s">
        <v>23</v>
      </c>
      <c r="M977" s="43" t="s">
        <v>23</v>
      </c>
      <c r="N977" s="43" t="s">
        <v>23</v>
      </c>
      <c r="O977" s="50" t="s">
        <v>23</v>
      </c>
    </row>
    <row r="978" spans="1:15" s="41" customFormat="1" x14ac:dyDescent="0.25">
      <c r="A978" s="42" t="s">
        <v>24</v>
      </c>
      <c r="B978" s="43" t="s">
        <v>4047</v>
      </c>
      <c r="C978" s="43" t="s">
        <v>4048</v>
      </c>
      <c r="D978" s="44">
        <v>13</v>
      </c>
      <c r="E978" s="43" t="s">
        <v>22</v>
      </c>
      <c r="F978" s="43" t="s">
        <v>4049</v>
      </c>
      <c r="G978" s="43" t="s">
        <v>4050</v>
      </c>
      <c r="H978" s="43" t="s">
        <v>4042</v>
      </c>
      <c r="I978" s="44">
        <v>13</v>
      </c>
      <c r="J978" s="44">
        <v>1.0416666666666665</v>
      </c>
      <c r="K978" s="44">
        <v>11.958333333333334</v>
      </c>
      <c r="L978" s="44" t="s">
        <v>23</v>
      </c>
      <c r="M978" s="43" t="s">
        <v>23</v>
      </c>
      <c r="N978" s="43" t="s">
        <v>23</v>
      </c>
      <c r="O978" s="50" t="s">
        <v>23</v>
      </c>
    </row>
    <row r="979" spans="1:15" s="41" customFormat="1" x14ac:dyDescent="0.25">
      <c r="A979" s="42" t="s">
        <v>24</v>
      </c>
      <c r="B979" s="43" t="s">
        <v>4051</v>
      </c>
      <c r="C979" s="43" t="s">
        <v>4052</v>
      </c>
      <c r="D979" s="44">
        <v>15</v>
      </c>
      <c r="E979" s="43" t="s">
        <v>22</v>
      </c>
      <c r="F979" s="43" t="s">
        <v>4053</v>
      </c>
      <c r="G979" s="43" t="s">
        <v>4054</v>
      </c>
      <c r="H979" s="43" t="s">
        <v>4042</v>
      </c>
      <c r="I979" s="44">
        <v>15</v>
      </c>
      <c r="J979" s="44">
        <v>1.25</v>
      </c>
      <c r="K979" s="44">
        <v>13.75</v>
      </c>
      <c r="L979" s="44" t="s">
        <v>23</v>
      </c>
      <c r="M979" s="43" t="s">
        <v>23</v>
      </c>
      <c r="N979" s="43" t="s">
        <v>23</v>
      </c>
      <c r="O979" s="50" t="s">
        <v>23</v>
      </c>
    </row>
    <row r="980" spans="1:15" s="41" customFormat="1" x14ac:dyDescent="0.25">
      <c r="A980" s="42" t="s">
        <v>24</v>
      </c>
      <c r="B980" s="43" t="s">
        <v>4055</v>
      </c>
      <c r="C980" s="43" t="s">
        <v>4056</v>
      </c>
      <c r="D980" s="44">
        <v>15</v>
      </c>
      <c r="E980" s="43" t="s">
        <v>22</v>
      </c>
      <c r="F980" s="43" t="s">
        <v>4057</v>
      </c>
      <c r="G980" s="43" t="s">
        <v>4058</v>
      </c>
      <c r="H980" s="43" t="s">
        <v>4042</v>
      </c>
      <c r="I980" s="44">
        <v>15</v>
      </c>
      <c r="J980" s="44">
        <v>1.25</v>
      </c>
      <c r="K980" s="44">
        <v>13.75</v>
      </c>
      <c r="L980" s="44" t="s">
        <v>23</v>
      </c>
      <c r="M980" s="43" t="s">
        <v>23</v>
      </c>
      <c r="N980" s="43" t="s">
        <v>23</v>
      </c>
      <c r="O980" s="50" t="s">
        <v>23</v>
      </c>
    </row>
    <row r="981" spans="1:15" s="41" customFormat="1" x14ac:dyDescent="0.25">
      <c r="A981" s="42" t="s">
        <v>24</v>
      </c>
      <c r="B981" s="43" t="s">
        <v>4059</v>
      </c>
      <c r="C981" s="43" t="s">
        <v>4060</v>
      </c>
      <c r="D981" s="44">
        <v>29</v>
      </c>
      <c r="E981" s="43" t="s">
        <v>22</v>
      </c>
      <c r="F981" s="43" t="s">
        <v>4061</v>
      </c>
      <c r="G981" s="43" t="s">
        <v>4062</v>
      </c>
      <c r="H981" s="43" t="s">
        <v>4042</v>
      </c>
      <c r="I981" s="44">
        <v>29</v>
      </c>
      <c r="J981" s="44">
        <v>28.8</v>
      </c>
      <c r="K981" s="44">
        <v>0.19999999999999929</v>
      </c>
      <c r="L981" s="44" t="s">
        <v>23</v>
      </c>
      <c r="M981" s="43" t="s">
        <v>23</v>
      </c>
      <c r="N981" s="43" t="s">
        <v>23</v>
      </c>
      <c r="O981" s="50" t="s">
        <v>23</v>
      </c>
    </row>
    <row r="982" spans="1:15" s="41" customFormat="1" x14ac:dyDescent="0.25">
      <c r="A982" s="42" t="s">
        <v>24</v>
      </c>
      <c r="B982" s="43" t="s">
        <v>4063</v>
      </c>
      <c r="C982" s="43" t="s">
        <v>4064</v>
      </c>
      <c r="D982" s="44">
        <v>43</v>
      </c>
      <c r="E982" s="43" t="s">
        <v>22</v>
      </c>
      <c r="F982" s="43" t="s">
        <v>4065</v>
      </c>
      <c r="G982" s="43" t="s">
        <v>4066</v>
      </c>
      <c r="H982" s="43" t="s">
        <v>4042</v>
      </c>
      <c r="I982" s="44">
        <v>43</v>
      </c>
      <c r="J982" s="44">
        <v>43.2</v>
      </c>
      <c r="K982" s="44">
        <v>-0.20000000000000284</v>
      </c>
      <c r="L982" s="44" t="s">
        <v>23</v>
      </c>
      <c r="M982" s="43" t="s">
        <v>23</v>
      </c>
      <c r="N982" s="43" t="s">
        <v>23</v>
      </c>
      <c r="O982" s="50" t="s">
        <v>23</v>
      </c>
    </row>
    <row r="983" spans="1:15" s="41" customFormat="1" x14ac:dyDescent="0.25">
      <c r="A983" s="42" t="s">
        <v>24</v>
      </c>
      <c r="B983" s="43" t="s">
        <v>4067</v>
      </c>
      <c r="C983" s="43" t="s">
        <v>4068</v>
      </c>
      <c r="D983" s="44">
        <v>15</v>
      </c>
      <c r="E983" s="43" t="s">
        <v>22</v>
      </c>
      <c r="F983" s="43" t="s">
        <v>4069</v>
      </c>
      <c r="G983" s="43" t="s">
        <v>4070</v>
      </c>
      <c r="H983" s="43" t="s">
        <v>4042</v>
      </c>
      <c r="I983" s="44">
        <v>15</v>
      </c>
      <c r="J983" s="44">
        <v>1.25</v>
      </c>
      <c r="K983" s="44">
        <v>13.75</v>
      </c>
      <c r="L983" s="44" t="s">
        <v>23</v>
      </c>
      <c r="M983" s="43" t="s">
        <v>23</v>
      </c>
      <c r="N983" s="43" t="s">
        <v>23</v>
      </c>
      <c r="O983" s="50" t="s">
        <v>23</v>
      </c>
    </row>
    <row r="984" spans="1:15" s="41" customFormat="1" x14ac:dyDescent="0.25">
      <c r="A984" s="42" t="s">
        <v>24</v>
      </c>
      <c r="B984" s="43" t="s">
        <v>4071</v>
      </c>
      <c r="C984" s="43" t="s">
        <v>4072</v>
      </c>
      <c r="D984" s="44">
        <v>13</v>
      </c>
      <c r="E984" s="43" t="s">
        <v>22</v>
      </c>
      <c r="F984" s="43" t="s">
        <v>4073</v>
      </c>
      <c r="G984" s="43" t="s">
        <v>4074</v>
      </c>
      <c r="H984" s="43" t="s">
        <v>4042</v>
      </c>
      <c r="I984" s="44">
        <v>13</v>
      </c>
      <c r="J984" s="44">
        <v>1.0416666666666665</v>
      </c>
      <c r="K984" s="44">
        <v>11.958333333333334</v>
      </c>
      <c r="L984" s="44" t="s">
        <v>23</v>
      </c>
      <c r="M984" s="43" t="s">
        <v>23</v>
      </c>
      <c r="N984" s="43" t="s">
        <v>23</v>
      </c>
      <c r="O984" s="50" t="s">
        <v>23</v>
      </c>
    </row>
    <row r="985" spans="1:15" s="41" customFormat="1" x14ac:dyDescent="0.25">
      <c r="A985" s="42" t="s">
        <v>24</v>
      </c>
      <c r="B985" s="43" t="s">
        <v>4075</v>
      </c>
      <c r="C985" s="43" t="s">
        <v>4076</v>
      </c>
      <c r="D985" s="44">
        <v>45</v>
      </c>
      <c r="E985" s="43" t="s">
        <v>22</v>
      </c>
      <c r="F985" s="43" t="s">
        <v>4077</v>
      </c>
      <c r="G985" s="43" t="s">
        <v>4078</v>
      </c>
      <c r="H985" s="43" t="s">
        <v>4042</v>
      </c>
      <c r="I985" s="44">
        <v>45</v>
      </c>
      <c r="J985" s="44">
        <v>3.75</v>
      </c>
      <c r="K985" s="44">
        <v>41.25</v>
      </c>
      <c r="L985" s="44" t="s">
        <v>23</v>
      </c>
      <c r="M985" s="43" t="s">
        <v>23</v>
      </c>
      <c r="N985" s="43" t="s">
        <v>23</v>
      </c>
      <c r="O985" s="50" t="s">
        <v>23</v>
      </c>
    </row>
    <row r="986" spans="1:15" s="41" customFormat="1" x14ac:dyDescent="0.25">
      <c r="A986" s="42" t="s">
        <v>24</v>
      </c>
      <c r="B986" s="43" t="s">
        <v>4079</v>
      </c>
      <c r="C986" s="43" t="s">
        <v>4080</v>
      </c>
      <c r="D986" s="44">
        <v>25</v>
      </c>
      <c r="E986" s="43" t="s">
        <v>22</v>
      </c>
      <c r="F986" s="43" t="s">
        <v>4081</v>
      </c>
      <c r="G986" s="43" t="s">
        <v>4082</v>
      </c>
      <c r="H986" s="43" t="s">
        <v>4042</v>
      </c>
      <c r="I986" s="44">
        <v>25</v>
      </c>
      <c r="J986" s="44">
        <v>2.083333333333333</v>
      </c>
      <c r="K986" s="44">
        <v>22.916666666666668</v>
      </c>
      <c r="L986" s="44" t="s">
        <v>23</v>
      </c>
      <c r="M986" s="43" t="s">
        <v>23</v>
      </c>
      <c r="N986" s="43" t="s">
        <v>23</v>
      </c>
      <c r="O986" s="50" t="s">
        <v>23</v>
      </c>
    </row>
    <row r="987" spans="1:15" s="41" customFormat="1" x14ac:dyDescent="0.25">
      <c r="A987" s="42" t="s">
        <v>24</v>
      </c>
      <c r="B987" s="43" t="s">
        <v>4083</v>
      </c>
      <c r="C987" s="43" t="s">
        <v>4084</v>
      </c>
      <c r="D987" s="44">
        <v>86</v>
      </c>
      <c r="E987" s="43" t="s">
        <v>22</v>
      </c>
      <c r="F987" s="43" t="s">
        <v>4085</v>
      </c>
      <c r="G987" s="43" t="s">
        <v>4086</v>
      </c>
      <c r="H987" s="43" t="s">
        <v>4042</v>
      </c>
      <c r="I987" s="44">
        <v>86</v>
      </c>
      <c r="J987" s="44">
        <v>86.4</v>
      </c>
      <c r="K987" s="44">
        <v>-0.40000000000000568</v>
      </c>
      <c r="L987" s="44" t="s">
        <v>23</v>
      </c>
      <c r="M987" s="43" t="s">
        <v>23</v>
      </c>
      <c r="N987" s="43" t="s">
        <v>23</v>
      </c>
      <c r="O987" s="50" t="s">
        <v>23</v>
      </c>
    </row>
    <row r="988" spans="1:15" s="41" customFormat="1" x14ac:dyDescent="0.25">
      <c r="A988" s="42" t="s">
        <v>24</v>
      </c>
      <c r="B988" s="43" t="s">
        <v>4087</v>
      </c>
      <c r="C988" s="43" t="s">
        <v>4088</v>
      </c>
      <c r="D988" s="44">
        <v>15</v>
      </c>
      <c r="E988" s="43" t="s">
        <v>22</v>
      </c>
      <c r="F988" s="43" t="s">
        <v>4089</v>
      </c>
      <c r="G988" s="43" t="s">
        <v>4090</v>
      </c>
      <c r="H988" s="43" t="s">
        <v>4042</v>
      </c>
      <c r="I988" s="44">
        <v>15</v>
      </c>
      <c r="J988" s="44">
        <v>0</v>
      </c>
      <c r="K988" s="44">
        <v>15</v>
      </c>
      <c r="L988" s="44">
        <v>15</v>
      </c>
      <c r="M988" s="43" t="s">
        <v>4091</v>
      </c>
      <c r="N988" s="43" t="s">
        <v>3947</v>
      </c>
      <c r="O988" s="50" t="s">
        <v>26</v>
      </c>
    </row>
    <row r="989" spans="1:15" s="41" customFormat="1" x14ac:dyDescent="0.25">
      <c r="A989" s="42" t="s">
        <v>28</v>
      </c>
      <c r="B989" s="43" t="s">
        <v>4092</v>
      </c>
      <c r="C989" s="43" t="s">
        <v>4093</v>
      </c>
      <c r="D989" s="44">
        <v>2697</v>
      </c>
      <c r="E989" s="43" t="s">
        <v>22</v>
      </c>
      <c r="F989" s="43" t="s">
        <v>4094</v>
      </c>
      <c r="G989" s="43" t="s">
        <v>4095</v>
      </c>
      <c r="H989" s="43" t="s">
        <v>4042</v>
      </c>
      <c r="I989" s="44">
        <v>2697</v>
      </c>
      <c r="J989" s="44">
        <v>2696.8999999999996</v>
      </c>
      <c r="K989" s="44">
        <v>0.1000000000003638</v>
      </c>
      <c r="L989" s="44" t="s">
        <v>23</v>
      </c>
      <c r="M989" s="43" t="s">
        <v>23</v>
      </c>
      <c r="N989" s="43" t="s">
        <v>23</v>
      </c>
      <c r="O989" s="50" t="s">
        <v>23</v>
      </c>
    </row>
    <row r="990" spans="1:15" s="41" customFormat="1" x14ac:dyDescent="0.25">
      <c r="A990" s="42" t="s">
        <v>28</v>
      </c>
      <c r="B990" s="43" t="s">
        <v>4096</v>
      </c>
      <c r="C990" s="43" t="s">
        <v>4097</v>
      </c>
      <c r="D990" s="44">
        <v>1086</v>
      </c>
      <c r="E990" s="43" t="s">
        <v>22</v>
      </c>
      <c r="F990" s="43" t="s">
        <v>4098</v>
      </c>
      <c r="G990" s="43" t="s">
        <v>4099</v>
      </c>
      <c r="H990" s="43" t="s">
        <v>4042</v>
      </c>
      <c r="I990" s="44">
        <v>1086</v>
      </c>
      <c r="J990" s="44">
        <v>1086</v>
      </c>
      <c r="K990" s="44">
        <v>0</v>
      </c>
      <c r="L990" s="44" t="s">
        <v>23</v>
      </c>
      <c r="M990" s="43" t="s">
        <v>23</v>
      </c>
      <c r="N990" s="43" t="s">
        <v>23</v>
      </c>
      <c r="O990" s="50" t="s">
        <v>23</v>
      </c>
    </row>
    <row r="991" spans="1:15" s="41" customFormat="1" x14ac:dyDescent="0.25">
      <c r="A991" s="42" t="s">
        <v>25</v>
      </c>
      <c r="B991" s="43" t="s">
        <v>4100</v>
      </c>
      <c r="C991" s="43" t="s">
        <v>4101</v>
      </c>
      <c r="D991" s="44">
        <v>164</v>
      </c>
      <c r="E991" s="43" t="s">
        <v>22</v>
      </c>
      <c r="F991" s="43" t="s">
        <v>4102</v>
      </c>
      <c r="G991" s="43" t="s">
        <v>4103</v>
      </c>
      <c r="H991" s="43" t="s">
        <v>4042</v>
      </c>
      <c r="I991" s="44">
        <v>164</v>
      </c>
      <c r="J991" s="44">
        <v>155.20833333333331</v>
      </c>
      <c r="K991" s="44">
        <v>8.7916666666666856</v>
      </c>
      <c r="L991" s="44" t="s">
        <v>23</v>
      </c>
      <c r="M991" s="43" t="s">
        <v>23</v>
      </c>
      <c r="N991" s="43" t="s">
        <v>23</v>
      </c>
      <c r="O991" s="50" t="s">
        <v>23</v>
      </c>
    </row>
    <row r="992" spans="1:15" s="41" customFormat="1" x14ac:dyDescent="0.25">
      <c r="A992" s="42" t="s">
        <v>25</v>
      </c>
      <c r="B992" s="43" t="s">
        <v>4104</v>
      </c>
      <c r="C992" s="43" t="s">
        <v>4105</v>
      </c>
      <c r="D992" s="44">
        <v>179</v>
      </c>
      <c r="E992" s="43" t="s">
        <v>22</v>
      </c>
      <c r="F992" s="43" t="s">
        <v>4106</v>
      </c>
      <c r="G992" s="43" t="s">
        <v>4107</v>
      </c>
      <c r="H992" s="43" t="s">
        <v>4042</v>
      </c>
      <c r="I992" s="44">
        <v>179</v>
      </c>
      <c r="J992" s="44">
        <v>176.31666666666666</v>
      </c>
      <c r="K992" s="44">
        <v>2.6833333333333371</v>
      </c>
      <c r="L992" s="44" t="s">
        <v>23</v>
      </c>
      <c r="M992" s="43" t="s">
        <v>23</v>
      </c>
      <c r="N992" s="43" t="s">
        <v>23</v>
      </c>
      <c r="O992" s="50" t="s">
        <v>23</v>
      </c>
    </row>
    <row r="993" spans="1:15" s="41" customFormat="1" x14ac:dyDescent="0.25">
      <c r="A993" s="42" t="s">
        <v>25</v>
      </c>
      <c r="B993" s="43" t="s">
        <v>4108</v>
      </c>
      <c r="C993" s="43" t="s">
        <v>4109</v>
      </c>
      <c r="D993" s="44">
        <v>298</v>
      </c>
      <c r="E993" s="43" t="s">
        <v>22</v>
      </c>
      <c r="F993" s="43" t="s">
        <v>4110</v>
      </c>
      <c r="G993" s="43" t="s">
        <v>4111</v>
      </c>
      <c r="H993" s="43" t="s">
        <v>4042</v>
      </c>
      <c r="I993" s="44">
        <v>298</v>
      </c>
      <c r="J993" s="44">
        <v>294.27499999999998</v>
      </c>
      <c r="K993" s="44">
        <v>3.7250000000000227</v>
      </c>
      <c r="L993" s="44" t="s">
        <v>23</v>
      </c>
      <c r="M993" s="43" t="s">
        <v>23</v>
      </c>
      <c r="N993" s="43" t="s">
        <v>23</v>
      </c>
      <c r="O993" s="50" t="s">
        <v>23</v>
      </c>
    </row>
    <row r="994" spans="1:15" s="41" customFormat="1" x14ac:dyDescent="0.25">
      <c r="A994" s="42" t="s">
        <v>27</v>
      </c>
      <c r="B994" s="43" t="s">
        <v>4112</v>
      </c>
      <c r="C994" s="43" t="s">
        <v>4113</v>
      </c>
      <c r="D994" s="44">
        <v>30</v>
      </c>
      <c r="E994" s="43" t="s">
        <v>22</v>
      </c>
      <c r="F994" s="43" t="s">
        <v>4114</v>
      </c>
      <c r="G994" s="43" t="s">
        <v>4115</v>
      </c>
      <c r="H994" s="43" t="s">
        <v>4042</v>
      </c>
      <c r="I994" s="44">
        <v>30</v>
      </c>
      <c r="J994" s="44">
        <v>27.316666666666666</v>
      </c>
      <c r="K994" s="44">
        <v>2.6833333333333336</v>
      </c>
      <c r="L994" s="44" t="s">
        <v>23</v>
      </c>
      <c r="M994" s="43" t="s">
        <v>23</v>
      </c>
      <c r="N994" s="43" t="s">
        <v>23</v>
      </c>
      <c r="O994" s="50" t="s">
        <v>23</v>
      </c>
    </row>
    <row r="995" spans="1:15" s="41" customFormat="1" x14ac:dyDescent="0.25">
      <c r="A995" s="42" t="s">
        <v>24</v>
      </c>
      <c r="B995" s="43" t="s">
        <v>4116</v>
      </c>
      <c r="C995" s="43" t="s">
        <v>4117</v>
      </c>
      <c r="D995" s="44">
        <v>14</v>
      </c>
      <c r="E995" s="43" t="s">
        <v>22</v>
      </c>
      <c r="F995" s="43" t="s">
        <v>4118</v>
      </c>
      <c r="G995" s="43" t="s">
        <v>4119</v>
      </c>
      <c r="H995" s="43" t="s">
        <v>4120</v>
      </c>
      <c r="I995" s="44">
        <v>14</v>
      </c>
      <c r="J995" s="44">
        <v>14.4</v>
      </c>
      <c r="K995" s="44">
        <v>-0.40000000000000036</v>
      </c>
      <c r="L995" s="44" t="s">
        <v>23</v>
      </c>
      <c r="M995" s="43" t="s">
        <v>23</v>
      </c>
      <c r="N995" s="43" t="s">
        <v>23</v>
      </c>
      <c r="O995" s="50" t="s">
        <v>23</v>
      </c>
    </row>
    <row r="996" spans="1:15" s="41" customFormat="1" x14ac:dyDescent="0.25">
      <c r="A996" s="42" t="s">
        <v>24</v>
      </c>
      <c r="B996" s="43" t="s">
        <v>4121</v>
      </c>
      <c r="C996" s="43" t="s">
        <v>4122</v>
      </c>
      <c r="D996" s="44">
        <v>45</v>
      </c>
      <c r="E996" s="43" t="s">
        <v>22</v>
      </c>
      <c r="F996" s="43" t="s">
        <v>4123</v>
      </c>
      <c r="G996" s="43" t="s">
        <v>4124</v>
      </c>
      <c r="H996" s="43" t="s">
        <v>4120</v>
      </c>
      <c r="I996" s="44">
        <v>45</v>
      </c>
      <c r="J996" s="44">
        <v>3.75</v>
      </c>
      <c r="K996" s="44">
        <v>41.25</v>
      </c>
      <c r="L996" s="44" t="s">
        <v>23</v>
      </c>
      <c r="M996" s="43" t="s">
        <v>23</v>
      </c>
      <c r="N996" s="43" t="s">
        <v>23</v>
      </c>
      <c r="O996" s="50" t="s">
        <v>23</v>
      </c>
    </row>
    <row r="997" spans="1:15" s="41" customFormat="1" x14ac:dyDescent="0.25">
      <c r="A997" s="42" t="s">
        <v>502</v>
      </c>
      <c r="B997" s="43" t="s">
        <v>4125</v>
      </c>
      <c r="C997" s="43" t="s">
        <v>4126</v>
      </c>
      <c r="D997" s="44">
        <v>346</v>
      </c>
      <c r="E997" s="43" t="s">
        <v>22</v>
      </c>
      <c r="F997" s="43" t="s">
        <v>4127</v>
      </c>
      <c r="G997" s="43" t="s">
        <v>4128</v>
      </c>
      <c r="H997" s="43" t="s">
        <v>4120</v>
      </c>
      <c r="I997" s="44">
        <v>346</v>
      </c>
      <c r="J997" s="44">
        <v>345.59999999999997</v>
      </c>
      <c r="K997" s="44">
        <v>0.40000000000003411</v>
      </c>
      <c r="L997" s="44" t="s">
        <v>23</v>
      </c>
      <c r="M997" s="43" t="s">
        <v>23</v>
      </c>
      <c r="N997" s="43" t="s">
        <v>23</v>
      </c>
      <c r="O997" s="50" t="s">
        <v>23</v>
      </c>
    </row>
    <row r="998" spans="1:15" s="41" customFormat="1" x14ac:dyDescent="0.25">
      <c r="A998" s="42" t="s">
        <v>502</v>
      </c>
      <c r="B998" s="43" t="s">
        <v>4129</v>
      </c>
      <c r="C998" s="43" t="s">
        <v>4130</v>
      </c>
      <c r="D998" s="44">
        <v>115</v>
      </c>
      <c r="E998" s="43" t="s">
        <v>22</v>
      </c>
      <c r="F998" s="43" t="s">
        <v>4131</v>
      </c>
      <c r="G998" s="43" t="s">
        <v>4132</v>
      </c>
      <c r="H998" s="43" t="s">
        <v>4120</v>
      </c>
      <c r="I998" s="44">
        <v>115</v>
      </c>
      <c r="J998" s="44">
        <v>113.6</v>
      </c>
      <c r="K998" s="44">
        <v>1.4000000000000057</v>
      </c>
      <c r="L998" s="44" t="s">
        <v>23</v>
      </c>
      <c r="M998" s="43" t="s">
        <v>23</v>
      </c>
      <c r="N998" s="43" t="s">
        <v>23</v>
      </c>
      <c r="O998" s="50" t="s">
        <v>23</v>
      </c>
    </row>
    <row r="999" spans="1:15" s="41" customFormat="1" x14ac:dyDescent="0.25">
      <c r="A999" s="42" t="s">
        <v>502</v>
      </c>
      <c r="B999" s="43" t="s">
        <v>4133</v>
      </c>
      <c r="C999" s="43" t="s">
        <v>4134</v>
      </c>
      <c r="D999" s="44">
        <v>302</v>
      </c>
      <c r="E999" s="43" t="s">
        <v>22</v>
      </c>
      <c r="F999" s="43" t="s">
        <v>4135</v>
      </c>
      <c r="G999" s="43" t="s">
        <v>4136</v>
      </c>
      <c r="H999" s="43" t="s">
        <v>4120</v>
      </c>
      <c r="I999" s="44">
        <v>302</v>
      </c>
      <c r="J999" s="44">
        <v>294.8</v>
      </c>
      <c r="K999" s="44">
        <v>7.1999999999999886</v>
      </c>
      <c r="L999" s="44" t="s">
        <v>23</v>
      </c>
      <c r="M999" s="43" t="s">
        <v>23</v>
      </c>
      <c r="N999" s="43" t="s">
        <v>23</v>
      </c>
      <c r="O999" s="50" t="s">
        <v>23</v>
      </c>
    </row>
    <row r="1000" spans="1:15" s="41" customFormat="1" x14ac:dyDescent="0.25">
      <c r="A1000" s="42" t="s">
        <v>502</v>
      </c>
      <c r="B1000" s="43" t="s">
        <v>4137</v>
      </c>
      <c r="C1000" s="43" t="s">
        <v>4138</v>
      </c>
      <c r="D1000" s="44">
        <v>38</v>
      </c>
      <c r="E1000" s="43" t="s">
        <v>22</v>
      </c>
      <c r="F1000" s="43" t="s">
        <v>4139</v>
      </c>
      <c r="G1000" s="43" t="s">
        <v>4140</v>
      </c>
      <c r="H1000" s="43" t="s">
        <v>4120</v>
      </c>
      <c r="I1000" s="44">
        <v>38</v>
      </c>
      <c r="J1000" s="44">
        <v>38.399999999999991</v>
      </c>
      <c r="K1000" s="44">
        <v>-0.39999999999999147</v>
      </c>
      <c r="L1000" s="44" t="s">
        <v>23</v>
      </c>
      <c r="M1000" s="43" t="s">
        <v>23</v>
      </c>
      <c r="N1000" s="43" t="s">
        <v>23</v>
      </c>
      <c r="O1000" s="50" t="s">
        <v>23</v>
      </c>
    </row>
    <row r="1001" spans="1:15" s="41" customFormat="1" x14ac:dyDescent="0.25">
      <c r="A1001" s="42" t="s">
        <v>502</v>
      </c>
      <c r="B1001" s="43" t="s">
        <v>4141</v>
      </c>
      <c r="C1001" s="43" t="s">
        <v>4142</v>
      </c>
      <c r="D1001" s="44">
        <v>269</v>
      </c>
      <c r="E1001" s="43" t="s">
        <v>22</v>
      </c>
      <c r="F1001" s="43" t="s">
        <v>4143</v>
      </c>
      <c r="G1001" s="43" t="s">
        <v>4144</v>
      </c>
      <c r="H1001" s="43" t="s">
        <v>4120</v>
      </c>
      <c r="I1001" s="44">
        <v>269</v>
      </c>
      <c r="J1001" s="44">
        <v>265.59999999999997</v>
      </c>
      <c r="K1001" s="44">
        <v>3.4000000000000341</v>
      </c>
      <c r="L1001" s="44" t="s">
        <v>23</v>
      </c>
      <c r="M1001" s="43" t="s">
        <v>23</v>
      </c>
      <c r="N1001" s="43" t="s">
        <v>23</v>
      </c>
      <c r="O1001" s="50" t="s">
        <v>23</v>
      </c>
    </row>
    <row r="1002" spans="1:15" s="41" customFormat="1" x14ac:dyDescent="0.25">
      <c r="A1002" s="42" t="s">
        <v>502</v>
      </c>
      <c r="B1002" s="43" t="s">
        <v>4145</v>
      </c>
      <c r="C1002" s="43" t="s">
        <v>4146</v>
      </c>
      <c r="D1002" s="44">
        <v>211</v>
      </c>
      <c r="E1002" s="43" t="s">
        <v>22</v>
      </c>
      <c r="F1002" s="43" t="s">
        <v>4147</v>
      </c>
      <c r="G1002" s="43" t="s">
        <v>4148</v>
      </c>
      <c r="H1002" s="43" t="s">
        <v>4120</v>
      </c>
      <c r="I1002" s="44">
        <v>211</v>
      </c>
      <c r="J1002" s="44">
        <v>211.2</v>
      </c>
      <c r="K1002" s="44">
        <v>-0.19999999999998863</v>
      </c>
      <c r="L1002" s="44" t="s">
        <v>23</v>
      </c>
      <c r="M1002" s="43" t="s">
        <v>23</v>
      </c>
      <c r="N1002" s="43" t="s">
        <v>23</v>
      </c>
      <c r="O1002" s="50" t="s">
        <v>23</v>
      </c>
    </row>
    <row r="1003" spans="1:15" s="41" customFormat="1" x14ac:dyDescent="0.25">
      <c r="A1003" s="42" t="s">
        <v>502</v>
      </c>
      <c r="B1003" s="43" t="s">
        <v>4149</v>
      </c>
      <c r="C1003" s="43" t="s">
        <v>4150</v>
      </c>
      <c r="D1003" s="44">
        <v>269</v>
      </c>
      <c r="E1003" s="43" t="s">
        <v>22</v>
      </c>
      <c r="F1003" s="43" t="s">
        <v>4151</v>
      </c>
      <c r="G1003" s="43" t="s">
        <v>4152</v>
      </c>
      <c r="H1003" s="43" t="s">
        <v>4120</v>
      </c>
      <c r="I1003" s="44">
        <v>269</v>
      </c>
      <c r="J1003" s="44">
        <v>268.79999999999995</v>
      </c>
      <c r="K1003" s="44">
        <v>0.20000000000004547</v>
      </c>
      <c r="L1003" s="44" t="s">
        <v>23</v>
      </c>
      <c r="M1003" s="43" t="s">
        <v>23</v>
      </c>
      <c r="N1003" s="43" t="s">
        <v>23</v>
      </c>
      <c r="O1003" s="50" t="s">
        <v>23</v>
      </c>
    </row>
    <row r="1004" spans="1:15" s="41" customFormat="1" x14ac:dyDescent="0.25">
      <c r="A1004" s="42" t="s">
        <v>502</v>
      </c>
      <c r="B1004" s="43" t="s">
        <v>4153</v>
      </c>
      <c r="C1004" s="43" t="s">
        <v>4154</v>
      </c>
      <c r="D1004" s="44">
        <v>77</v>
      </c>
      <c r="E1004" s="43" t="s">
        <v>22</v>
      </c>
      <c r="F1004" s="43" t="s">
        <v>4155</v>
      </c>
      <c r="G1004" s="43" t="s">
        <v>4156</v>
      </c>
      <c r="H1004" s="43" t="s">
        <v>4120</v>
      </c>
      <c r="I1004" s="44">
        <v>77</v>
      </c>
      <c r="J1004" s="44">
        <v>67.199999999999989</v>
      </c>
      <c r="K1004" s="44">
        <v>9.8000000000000114</v>
      </c>
      <c r="L1004" s="44" t="s">
        <v>23</v>
      </c>
      <c r="M1004" s="43" t="s">
        <v>23</v>
      </c>
      <c r="N1004" s="43" t="s">
        <v>23</v>
      </c>
      <c r="O1004" s="50" t="s">
        <v>23</v>
      </c>
    </row>
    <row r="1005" spans="1:15" s="41" customFormat="1" x14ac:dyDescent="0.25">
      <c r="A1005" s="42" t="s">
        <v>502</v>
      </c>
      <c r="B1005" s="43" t="s">
        <v>4157</v>
      </c>
      <c r="C1005" s="43" t="s">
        <v>4158</v>
      </c>
      <c r="D1005" s="44">
        <v>77</v>
      </c>
      <c r="E1005" s="43" t="s">
        <v>22</v>
      </c>
      <c r="F1005" s="43" t="s">
        <v>4159</v>
      </c>
      <c r="G1005" s="43" t="s">
        <v>4160</v>
      </c>
      <c r="H1005" s="43" t="s">
        <v>4120</v>
      </c>
      <c r="I1005" s="44">
        <v>77</v>
      </c>
      <c r="J1005" s="44">
        <v>67.199999999999989</v>
      </c>
      <c r="K1005" s="44">
        <v>9.8000000000000114</v>
      </c>
      <c r="L1005" s="44" t="s">
        <v>23</v>
      </c>
      <c r="M1005" s="43" t="s">
        <v>23</v>
      </c>
      <c r="N1005" s="43" t="s">
        <v>23</v>
      </c>
      <c r="O1005" s="50" t="s">
        <v>23</v>
      </c>
    </row>
    <row r="1006" spans="1:15" s="41" customFormat="1" x14ac:dyDescent="0.25">
      <c r="A1006" s="42" t="s">
        <v>502</v>
      </c>
      <c r="B1006" s="43" t="s">
        <v>4161</v>
      </c>
      <c r="C1006" s="43" t="s">
        <v>4162</v>
      </c>
      <c r="D1006" s="44">
        <v>192</v>
      </c>
      <c r="E1006" s="43" t="s">
        <v>22</v>
      </c>
      <c r="F1006" s="43" t="s">
        <v>4163</v>
      </c>
      <c r="G1006" s="43" t="s">
        <v>4164</v>
      </c>
      <c r="H1006" s="43" t="s">
        <v>4120</v>
      </c>
      <c r="I1006" s="44">
        <v>192</v>
      </c>
      <c r="J1006" s="44">
        <v>190.39999999999998</v>
      </c>
      <c r="K1006" s="44">
        <v>1.6000000000000227</v>
      </c>
      <c r="L1006" s="44" t="s">
        <v>23</v>
      </c>
      <c r="M1006" s="43" t="s">
        <v>23</v>
      </c>
      <c r="N1006" s="43" t="s">
        <v>23</v>
      </c>
      <c r="O1006" s="50" t="s">
        <v>23</v>
      </c>
    </row>
    <row r="1007" spans="1:15" s="41" customFormat="1" x14ac:dyDescent="0.25">
      <c r="A1007" s="42"/>
      <c r="B1007" s="43" t="s">
        <v>4165</v>
      </c>
      <c r="C1007" s="43" t="s">
        <v>4166</v>
      </c>
      <c r="D1007" s="44">
        <v>192</v>
      </c>
      <c r="E1007" s="43" t="s">
        <v>503</v>
      </c>
      <c r="F1007" s="43"/>
      <c r="G1007" s="43"/>
      <c r="H1007" s="43"/>
      <c r="I1007" s="44"/>
      <c r="J1007" s="44"/>
      <c r="K1007" s="44"/>
      <c r="L1007" s="44" t="s">
        <v>23</v>
      </c>
      <c r="M1007" s="43" t="s">
        <v>23</v>
      </c>
      <c r="N1007" s="43" t="s">
        <v>23</v>
      </c>
      <c r="O1007" s="50" t="s">
        <v>23</v>
      </c>
    </row>
    <row r="1008" spans="1:15" s="41" customFormat="1" x14ac:dyDescent="0.25">
      <c r="A1008" s="42" t="s">
        <v>502</v>
      </c>
      <c r="B1008" s="43" t="s">
        <v>4167</v>
      </c>
      <c r="C1008" s="43" t="s">
        <v>4168</v>
      </c>
      <c r="D1008" s="44">
        <v>80</v>
      </c>
      <c r="E1008" s="43" t="s">
        <v>22</v>
      </c>
      <c r="F1008" s="43" t="s">
        <v>4169</v>
      </c>
      <c r="G1008" s="43" t="s">
        <v>4170</v>
      </c>
      <c r="H1008" s="43" t="s">
        <v>4120</v>
      </c>
      <c r="I1008" s="44">
        <v>80</v>
      </c>
      <c r="J1008" s="44">
        <v>73.7</v>
      </c>
      <c r="K1008" s="44">
        <v>6.2999999999999972</v>
      </c>
      <c r="L1008" s="44" t="s">
        <v>23</v>
      </c>
      <c r="M1008" s="43" t="s">
        <v>23</v>
      </c>
      <c r="N1008" s="43" t="s">
        <v>23</v>
      </c>
      <c r="O1008" s="50" t="s">
        <v>23</v>
      </c>
    </row>
    <row r="1009" spans="1:15" s="41" customFormat="1" x14ac:dyDescent="0.25">
      <c r="A1009" s="42" t="s">
        <v>502</v>
      </c>
      <c r="B1009" s="43" t="s">
        <v>4171</v>
      </c>
      <c r="C1009" s="43" t="s">
        <v>4172</v>
      </c>
      <c r="D1009" s="44">
        <v>80</v>
      </c>
      <c r="E1009" s="43" t="s">
        <v>22</v>
      </c>
      <c r="F1009" s="43" t="s">
        <v>4173</v>
      </c>
      <c r="G1009" s="43" t="s">
        <v>4174</v>
      </c>
      <c r="H1009" s="43" t="s">
        <v>4120</v>
      </c>
      <c r="I1009" s="44">
        <v>80</v>
      </c>
      <c r="J1009" s="44">
        <v>73.7</v>
      </c>
      <c r="K1009" s="44">
        <v>6.2999999999999972</v>
      </c>
      <c r="L1009" s="44" t="s">
        <v>23</v>
      </c>
      <c r="M1009" s="43" t="s">
        <v>23</v>
      </c>
      <c r="N1009" s="43" t="s">
        <v>23</v>
      </c>
      <c r="O1009" s="50" t="s">
        <v>23</v>
      </c>
    </row>
    <row r="1010" spans="1:15" s="41" customFormat="1" x14ac:dyDescent="0.25">
      <c r="A1010" s="42" t="s">
        <v>502</v>
      </c>
      <c r="B1010" s="43" t="s">
        <v>4175</v>
      </c>
      <c r="C1010" s="43" t="s">
        <v>4176</v>
      </c>
      <c r="D1010" s="44">
        <v>867</v>
      </c>
      <c r="E1010" s="43" t="s">
        <v>22</v>
      </c>
      <c r="F1010" s="43" t="s">
        <v>4177</v>
      </c>
      <c r="G1010" s="43" t="s">
        <v>4178</v>
      </c>
      <c r="H1010" s="43" t="s">
        <v>4120</v>
      </c>
      <c r="I1010" s="44">
        <v>867</v>
      </c>
      <c r="J1010" s="44">
        <v>867</v>
      </c>
      <c r="K1010" s="44">
        <v>0</v>
      </c>
      <c r="L1010" s="44" t="s">
        <v>23</v>
      </c>
      <c r="M1010" s="43" t="s">
        <v>23</v>
      </c>
      <c r="N1010" s="43" t="s">
        <v>23</v>
      </c>
      <c r="O1010" s="50" t="s">
        <v>23</v>
      </c>
    </row>
    <row r="1011" spans="1:15" s="41" customFormat="1" x14ac:dyDescent="0.25">
      <c r="A1011" s="42" t="s">
        <v>502</v>
      </c>
      <c r="B1011" s="43" t="s">
        <v>4179</v>
      </c>
      <c r="C1011" s="43" t="s">
        <v>4180</v>
      </c>
      <c r="D1011" s="44">
        <v>201</v>
      </c>
      <c r="E1011" s="43" t="s">
        <v>22</v>
      </c>
      <c r="F1011" s="43" t="s">
        <v>4181</v>
      </c>
      <c r="G1011" s="43" t="s">
        <v>4182</v>
      </c>
      <c r="H1011" s="43" t="s">
        <v>4120</v>
      </c>
      <c r="I1011" s="44">
        <v>201</v>
      </c>
      <c r="J1011" s="44">
        <v>201</v>
      </c>
      <c r="K1011" s="44">
        <v>0</v>
      </c>
      <c r="L1011" s="44" t="s">
        <v>23</v>
      </c>
      <c r="M1011" s="43" t="s">
        <v>23</v>
      </c>
      <c r="N1011" s="43" t="s">
        <v>23</v>
      </c>
      <c r="O1011" s="50" t="s">
        <v>23</v>
      </c>
    </row>
    <row r="1012" spans="1:15" s="41" customFormat="1" x14ac:dyDescent="0.25">
      <c r="A1012" s="42" t="s">
        <v>502</v>
      </c>
      <c r="B1012" s="43" t="s">
        <v>4183</v>
      </c>
      <c r="C1012" s="43" t="s">
        <v>4184</v>
      </c>
      <c r="D1012" s="44">
        <v>1165</v>
      </c>
      <c r="E1012" s="43" t="s">
        <v>22</v>
      </c>
      <c r="F1012" s="43" t="s">
        <v>4185</v>
      </c>
      <c r="G1012" s="43" t="s">
        <v>4186</v>
      </c>
      <c r="H1012" s="43" t="s">
        <v>4120</v>
      </c>
      <c r="I1012" s="44">
        <v>1165</v>
      </c>
      <c r="J1012" s="44">
        <v>1164.5</v>
      </c>
      <c r="K1012" s="44">
        <v>0.5</v>
      </c>
      <c r="L1012" s="44" t="s">
        <v>23</v>
      </c>
      <c r="M1012" s="43" t="s">
        <v>23</v>
      </c>
      <c r="N1012" s="43" t="s">
        <v>23</v>
      </c>
      <c r="O1012" s="50" t="s">
        <v>23</v>
      </c>
    </row>
    <row r="1013" spans="1:15" s="41" customFormat="1" x14ac:dyDescent="0.25">
      <c r="A1013" s="42" t="s">
        <v>502</v>
      </c>
      <c r="B1013" s="43" t="s">
        <v>4187</v>
      </c>
      <c r="C1013" s="43" t="s">
        <v>4188</v>
      </c>
      <c r="D1013" s="44">
        <v>170</v>
      </c>
      <c r="E1013" s="43" t="s">
        <v>22</v>
      </c>
      <c r="F1013" s="43" t="s">
        <v>4189</v>
      </c>
      <c r="G1013" s="43" t="s">
        <v>4190</v>
      </c>
      <c r="H1013" s="43" t="s">
        <v>4120</v>
      </c>
      <c r="I1013" s="44">
        <v>170</v>
      </c>
      <c r="J1013" s="44">
        <v>170</v>
      </c>
      <c r="K1013" s="44">
        <v>0</v>
      </c>
      <c r="L1013" s="44" t="s">
        <v>23</v>
      </c>
      <c r="M1013" s="43" t="s">
        <v>23</v>
      </c>
      <c r="N1013" s="43" t="s">
        <v>23</v>
      </c>
      <c r="O1013" s="50" t="s">
        <v>23</v>
      </c>
    </row>
    <row r="1014" spans="1:15" s="41" customFormat="1" x14ac:dyDescent="0.25">
      <c r="A1014" s="42" t="s">
        <v>502</v>
      </c>
      <c r="B1014" s="43" t="s">
        <v>4191</v>
      </c>
      <c r="C1014" s="43" t="s">
        <v>4192</v>
      </c>
      <c r="D1014" s="44">
        <v>757</v>
      </c>
      <c r="E1014" s="43" t="s">
        <v>22</v>
      </c>
      <c r="F1014" s="43" t="s">
        <v>4193</v>
      </c>
      <c r="G1014" s="43" t="s">
        <v>4194</v>
      </c>
      <c r="H1014" s="43" t="s">
        <v>4120</v>
      </c>
      <c r="I1014" s="44">
        <v>757</v>
      </c>
      <c r="J1014" s="44">
        <v>756.5</v>
      </c>
      <c r="K1014" s="44">
        <v>0.5</v>
      </c>
      <c r="L1014" s="44" t="s">
        <v>23</v>
      </c>
      <c r="M1014" s="43" t="s">
        <v>23</v>
      </c>
      <c r="N1014" s="43" t="s">
        <v>23</v>
      </c>
      <c r="O1014" s="50" t="s">
        <v>23</v>
      </c>
    </row>
    <row r="1015" spans="1:15" s="41" customFormat="1" x14ac:dyDescent="0.25">
      <c r="A1015" s="42" t="s">
        <v>502</v>
      </c>
      <c r="B1015" s="43" t="s">
        <v>4195</v>
      </c>
      <c r="C1015" s="43" t="s">
        <v>4196</v>
      </c>
      <c r="D1015" s="44">
        <v>201</v>
      </c>
      <c r="E1015" s="43" t="s">
        <v>22</v>
      </c>
      <c r="F1015" s="43" t="s">
        <v>4197</v>
      </c>
      <c r="G1015" s="43" t="s">
        <v>4198</v>
      </c>
      <c r="H1015" s="43" t="s">
        <v>4120</v>
      </c>
      <c r="I1015" s="44">
        <v>201</v>
      </c>
      <c r="J1015" s="44">
        <v>201</v>
      </c>
      <c r="K1015" s="44">
        <v>0</v>
      </c>
      <c r="L1015" s="44" t="s">
        <v>23</v>
      </c>
      <c r="M1015" s="43" t="s">
        <v>23</v>
      </c>
      <c r="N1015" s="43" t="s">
        <v>23</v>
      </c>
      <c r="O1015" s="50" t="s">
        <v>23</v>
      </c>
    </row>
    <row r="1016" spans="1:15" s="41" customFormat="1" x14ac:dyDescent="0.25">
      <c r="A1016" s="42" t="s">
        <v>502</v>
      </c>
      <c r="B1016" s="43" t="s">
        <v>4199</v>
      </c>
      <c r="C1016" s="43" t="s">
        <v>4200</v>
      </c>
      <c r="D1016" s="44">
        <v>154</v>
      </c>
      <c r="E1016" s="43" t="s">
        <v>22</v>
      </c>
      <c r="F1016" s="43" t="s">
        <v>4201</v>
      </c>
      <c r="G1016" s="43" t="s">
        <v>4202</v>
      </c>
      <c r="H1016" s="43" t="s">
        <v>4120</v>
      </c>
      <c r="I1016" s="44">
        <v>154</v>
      </c>
      <c r="J1016" s="44">
        <v>153.59999999999997</v>
      </c>
      <c r="K1016" s="44">
        <v>0.40000000000003411</v>
      </c>
      <c r="L1016" s="44" t="s">
        <v>23</v>
      </c>
      <c r="M1016" s="43" t="s">
        <v>23</v>
      </c>
      <c r="N1016" s="43" t="s">
        <v>23</v>
      </c>
      <c r="O1016" s="50" t="s">
        <v>23</v>
      </c>
    </row>
    <row r="1017" spans="1:15" s="41" customFormat="1" x14ac:dyDescent="0.25">
      <c r="A1017" s="42" t="s">
        <v>502</v>
      </c>
      <c r="B1017" s="43" t="s">
        <v>4203</v>
      </c>
      <c r="C1017" s="43" t="s">
        <v>4204</v>
      </c>
      <c r="D1017" s="44">
        <v>241</v>
      </c>
      <c r="E1017" s="43" t="s">
        <v>22</v>
      </c>
      <c r="F1017" s="43" t="s">
        <v>4205</v>
      </c>
      <c r="G1017" s="43" t="s">
        <v>4206</v>
      </c>
      <c r="H1017" s="43" t="s">
        <v>4120</v>
      </c>
      <c r="I1017" s="44">
        <v>241</v>
      </c>
      <c r="J1017" s="44">
        <v>241.2</v>
      </c>
      <c r="K1017" s="44">
        <v>-0.19999999999998863</v>
      </c>
      <c r="L1017" s="44" t="s">
        <v>23</v>
      </c>
      <c r="M1017" s="43" t="s">
        <v>23</v>
      </c>
      <c r="N1017" s="43" t="s">
        <v>23</v>
      </c>
      <c r="O1017" s="50" t="s">
        <v>23</v>
      </c>
    </row>
    <row r="1018" spans="1:15" s="41" customFormat="1" x14ac:dyDescent="0.25">
      <c r="A1018" s="42" t="s">
        <v>502</v>
      </c>
      <c r="B1018" s="43" t="s">
        <v>4207</v>
      </c>
      <c r="C1018" s="43" t="s">
        <v>4208</v>
      </c>
      <c r="D1018" s="44">
        <v>744</v>
      </c>
      <c r="E1018" s="43" t="s">
        <v>22</v>
      </c>
      <c r="F1018" s="43" t="s">
        <v>4209</v>
      </c>
      <c r="G1018" s="43" t="s">
        <v>4210</v>
      </c>
      <c r="H1018" s="43" t="s">
        <v>4120</v>
      </c>
      <c r="I1018" s="44">
        <v>744</v>
      </c>
      <c r="J1018" s="44">
        <v>737</v>
      </c>
      <c r="K1018" s="44">
        <v>7</v>
      </c>
      <c r="L1018" s="44" t="s">
        <v>23</v>
      </c>
      <c r="M1018" s="43" t="s">
        <v>23</v>
      </c>
      <c r="N1018" s="43" t="s">
        <v>23</v>
      </c>
      <c r="O1018" s="50" t="s">
        <v>23</v>
      </c>
    </row>
    <row r="1019" spans="1:15" s="41" customFormat="1" x14ac:dyDescent="0.25">
      <c r="A1019" s="42" t="s">
        <v>502</v>
      </c>
      <c r="B1019" s="43" t="s">
        <v>4211</v>
      </c>
      <c r="C1019" s="43" t="s">
        <v>4212</v>
      </c>
      <c r="D1019" s="44">
        <v>614</v>
      </c>
      <c r="E1019" s="43" t="s">
        <v>22</v>
      </c>
      <c r="F1019" s="43" t="s">
        <v>4213</v>
      </c>
      <c r="G1019" s="43" t="s">
        <v>4214</v>
      </c>
      <c r="H1019" s="43" t="s">
        <v>4120</v>
      </c>
      <c r="I1019" s="44">
        <v>614</v>
      </c>
      <c r="J1019" s="44">
        <v>612.79999999999995</v>
      </c>
      <c r="K1019" s="44">
        <v>1.2000000000000455</v>
      </c>
      <c r="L1019" s="44" t="s">
        <v>23</v>
      </c>
      <c r="M1019" s="43" t="s">
        <v>23</v>
      </c>
      <c r="N1019" s="43" t="s">
        <v>23</v>
      </c>
      <c r="O1019" s="50" t="s">
        <v>23</v>
      </c>
    </row>
    <row r="1020" spans="1:15" s="41" customFormat="1" x14ac:dyDescent="0.25">
      <c r="A1020" s="42" t="s">
        <v>502</v>
      </c>
      <c r="B1020" s="43" t="s">
        <v>4215</v>
      </c>
      <c r="C1020" s="43" t="s">
        <v>4216</v>
      </c>
      <c r="D1020" s="44">
        <v>480</v>
      </c>
      <c r="E1020" s="43" t="s">
        <v>22</v>
      </c>
      <c r="F1020" s="43" t="s">
        <v>4217</v>
      </c>
      <c r="G1020" s="43" t="s">
        <v>4218</v>
      </c>
      <c r="H1020" s="43" t="s">
        <v>4120</v>
      </c>
      <c r="I1020" s="44">
        <v>480</v>
      </c>
      <c r="J1020" s="44">
        <v>476.79999999999995</v>
      </c>
      <c r="K1020" s="44">
        <v>3.2000000000000455</v>
      </c>
      <c r="L1020" s="44" t="s">
        <v>23</v>
      </c>
      <c r="M1020" s="43" t="s">
        <v>23</v>
      </c>
      <c r="N1020" s="43" t="s">
        <v>23</v>
      </c>
      <c r="O1020" s="50" t="s">
        <v>23</v>
      </c>
    </row>
    <row r="1021" spans="1:15" s="41" customFormat="1" x14ac:dyDescent="0.25">
      <c r="A1021" s="42" t="s">
        <v>502</v>
      </c>
      <c r="B1021" s="43" t="s">
        <v>4219</v>
      </c>
      <c r="C1021" s="43" t="s">
        <v>4220</v>
      </c>
      <c r="D1021" s="44">
        <v>250</v>
      </c>
      <c r="E1021" s="43" t="s">
        <v>22</v>
      </c>
      <c r="F1021" s="43" t="s">
        <v>4221</v>
      </c>
      <c r="G1021" s="43" t="s">
        <v>4222</v>
      </c>
      <c r="H1021" s="43" t="s">
        <v>4120</v>
      </c>
      <c r="I1021" s="44">
        <v>250</v>
      </c>
      <c r="J1021" s="44">
        <v>249.59999999999997</v>
      </c>
      <c r="K1021" s="44">
        <v>0.40000000000003411</v>
      </c>
      <c r="L1021" s="44" t="s">
        <v>23</v>
      </c>
      <c r="M1021" s="43" t="s">
        <v>23</v>
      </c>
      <c r="N1021" s="43" t="s">
        <v>23</v>
      </c>
      <c r="O1021" s="50" t="s">
        <v>23</v>
      </c>
    </row>
    <row r="1022" spans="1:15" s="41" customFormat="1" x14ac:dyDescent="0.25">
      <c r="A1022" s="42" t="s">
        <v>502</v>
      </c>
      <c r="B1022" s="43" t="s">
        <v>4223</v>
      </c>
      <c r="C1022" s="43" t="s">
        <v>4224</v>
      </c>
      <c r="D1022" s="44">
        <v>250</v>
      </c>
      <c r="E1022" s="43" t="s">
        <v>22</v>
      </c>
      <c r="F1022" s="43" t="s">
        <v>4225</v>
      </c>
      <c r="G1022" s="43" t="s">
        <v>4226</v>
      </c>
      <c r="H1022" s="43" t="s">
        <v>4120</v>
      </c>
      <c r="I1022" s="44">
        <v>250</v>
      </c>
      <c r="J1022" s="44">
        <v>249.59999999999997</v>
      </c>
      <c r="K1022" s="44">
        <v>0.40000000000003411</v>
      </c>
      <c r="L1022" s="44" t="s">
        <v>23</v>
      </c>
      <c r="M1022" s="43" t="s">
        <v>23</v>
      </c>
      <c r="N1022" s="43" t="s">
        <v>23</v>
      </c>
      <c r="O1022" s="50" t="s">
        <v>23</v>
      </c>
    </row>
    <row r="1023" spans="1:15" s="41" customFormat="1" x14ac:dyDescent="0.25">
      <c r="A1023" s="42" t="s">
        <v>502</v>
      </c>
      <c r="B1023" s="43" t="s">
        <v>4227</v>
      </c>
      <c r="C1023" s="43" t="s">
        <v>4228</v>
      </c>
      <c r="D1023" s="44">
        <v>134</v>
      </c>
      <c r="E1023" s="43" t="s">
        <v>22</v>
      </c>
      <c r="F1023" s="43" t="s">
        <v>4229</v>
      </c>
      <c r="G1023" s="43" t="s">
        <v>4230</v>
      </c>
      <c r="H1023" s="43" t="s">
        <v>4120</v>
      </c>
      <c r="I1023" s="44">
        <v>134</v>
      </c>
      <c r="J1023" s="44">
        <v>134.39999999999998</v>
      </c>
      <c r="K1023" s="44">
        <v>-0.39999999999997726</v>
      </c>
      <c r="L1023" s="44" t="s">
        <v>23</v>
      </c>
      <c r="M1023" s="43" t="s">
        <v>23</v>
      </c>
      <c r="N1023" s="43" t="s">
        <v>23</v>
      </c>
      <c r="O1023" s="50" t="s">
        <v>23</v>
      </c>
    </row>
    <row r="1024" spans="1:15" s="41" customFormat="1" x14ac:dyDescent="0.25">
      <c r="A1024" s="42" t="s">
        <v>502</v>
      </c>
      <c r="B1024" s="43" t="s">
        <v>4231</v>
      </c>
      <c r="C1024" s="43" t="s">
        <v>4232</v>
      </c>
      <c r="D1024" s="44">
        <v>384</v>
      </c>
      <c r="E1024" s="43" t="s">
        <v>22</v>
      </c>
      <c r="F1024" s="43" t="s">
        <v>4233</v>
      </c>
      <c r="G1024" s="43" t="s">
        <v>4234</v>
      </c>
      <c r="H1024" s="43" t="s">
        <v>4120</v>
      </c>
      <c r="I1024" s="44">
        <v>384</v>
      </c>
      <c r="J1024" s="44">
        <v>380.79999999999995</v>
      </c>
      <c r="K1024" s="44">
        <v>3.2000000000000455</v>
      </c>
      <c r="L1024" s="44" t="s">
        <v>23</v>
      </c>
      <c r="M1024" s="43" t="s">
        <v>23</v>
      </c>
      <c r="N1024" s="43" t="s">
        <v>23</v>
      </c>
      <c r="O1024" s="50" t="s">
        <v>23</v>
      </c>
    </row>
    <row r="1025" spans="1:15" s="41" customFormat="1" x14ac:dyDescent="0.25">
      <c r="A1025" s="42" t="s">
        <v>502</v>
      </c>
      <c r="B1025" s="43" t="s">
        <v>4235</v>
      </c>
      <c r="C1025" s="43" t="s">
        <v>4236</v>
      </c>
      <c r="D1025" s="44">
        <v>211</v>
      </c>
      <c r="E1025" s="43" t="s">
        <v>22</v>
      </c>
      <c r="F1025" s="43" t="s">
        <v>4237</v>
      </c>
      <c r="G1025" s="43" t="s">
        <v>4238</v>
      </c>
      <c r="H1025" s="43" t="s">
        <v>4120</v>
      </c>
      <c r="I1025" s="44">
        <v>211</v>
      </c>
      <c r="J1025" s="44">
        <v>201.59999999999997</v>
      </c>
      <c r="K1025" s="44">
        <v>9.4000000000000341</v>
      </c>
      <c r="L1025" s="44" t="s">
        <v>23</v>
      </c>
      <c r="M1025" s="43" t="s">
        <v>23</v>
      </c>
      <c r="N1025" s="43" t="s">
        <v>23</v>
      </c>
      <c r="O1025" s="50" t="s">
        <v>23</v>
      </c>
    </row>
    <row r="1026" spans="1:15" s="41" customFormat="1" x14ac:dyDescent="0.25">
      <c r="A1026" s="42" t="s">
        <v>502</v>
      </c>
      <c r="B1026" s="43" t="s">
        <v>4239</v>
      </c>
      <c r="C1026" s="43" t="s">
        <v>4240</v>
      </c>
      <c r="D1026" s="44">
        <v>38</v>
      </c>
      <c r="E1026" s="43" t="s">
        <v>22</v>
      </c>
      <c r="F1026" s="43" t="s">
        <v>4241</v>
      </c>
      <c r="G1026" s="43" t="s">
        <v>4242</v>
      </c>
      <c r="H1026" s="43" t="s">
        <v>4243</v>
      </c>
      <c r="I1026" s="44">
        <v>38</v>
      </c>
      <c r="J1026" s="44">
        <v>38.399999999999991</v>
      </c>
      <c r="K1026" s="44">
        <v>-0.39999999999999147</v>
      </c>
      <c r="L1026" s="44" t="s">
        <v>23</v>
      </c>
      <c r="M1026" s="43" t="s">
        <v>23</v>
      </c>
      <c r="N1026" s="43" t="s">
        <v>23</v>
      </c>
      <c r="O1026" s="50" t="s">
        <v>23</v>
      </c>
    </row>
    <row r="1027" spans="1:15" s="41" customFormat="1" x14ac:dyDescent="0.25">
      <c r="A1027" s="42" t="s">
        <v>502</v>
      </c>
      <c r="B1027" s="43" t="s">
        <v>4244</v>
      </c>
      <c r="C1027" s="43" t="s">
        <v>4245</v>
      </c>
      <c r="D1027" s="44">
        <v>38</v>
      </c>
      <c r="E1027" s="43" t="s">
        <v>22</v>
      </c>
      <c r="F1027" s="43" t="s">
        <v>4246</v>
      </c>
      <c r="G1027" s="43" t="s">
        <v>4247</v>
      </c>
      <c r="H1027" s="43" t="s">
        <v>4243</v>
      </c>
      <c r="I1027" s="44">
        <v>38</v>
      </c>
      <c r="J1027" s="44">
        <v>38.399999999999991</v>
      </c>
      <c r="K1027" s="44">
        <v>-0.39999999999999147</v>
      </c>
      <c r="L1027" s="44" t="s">
        <v>23</v>
      </c>
      <c r="M1027" s="43" t="s">
        <v>23</v>
      </c>
      <c r="N1027" s="43" t="s">
        <v>23</v>
      </c>
      <c r="O1027" s="50" t="s">
        <v>23</v>
      </c>
    </row>
    <row r="1028" spans="1:15" s="41" customFormat="1" x14ac:dyDescent="0.25">
      <c r="A1028" s="42" t="s">
        <v>502</v>
      </c>
      <c r="B1028" s="43" t="s">
        <v>4248</v>
      </c>
      <c r="C1028" s="43" t="s">
        <v>4249</v>
      </c>
      <c r="D1028" s="44">
        <v>38</v>
      </c>
      <c r="E1028" s="43" t="s">
        <v>22</v>
      </c>
      <c r="F1028" s="43" t="s">
        <v>4250</v>
      </c>
      <c r="G1028" s="43" t="s">
        <v>4251</v>
      </c>
      <c r="H1028" s="43" t="s">
        <v>4243</v>
      </c>
      <c r="I1028" s="44">
        <v>38</v>
      </c>
      <c r="J1028" s="44">
        <v>33.599999999999994</v>
      </c>
      <c r="K1028" s="44">
        <v>4.4000000000000057</v>
      </c>
      <c r="L1028" s="44" t="s">
        <v>23</v>
      </c>
      <c r="M1028" s="43" t="s">
        <v>23</v>
      </c>
      <c r="N1028" s="43" t="s">
        <v>23</v>
      </c>
      <c r="O1028" s="50" t="s">
        <v>23</v>
      </c>
    </row>
    <row r="1029" spans="1:15" s="41" customFormat="1" x14ac:dyDescent="0.25">
      <c r="A1029" s="42" t="s">
        <v>24</v>
      </c>
      <c r="B1029" s="43" t="s">
        <v>4252</v>
      </c>
      <c r="C1029" s="43" t="s">
        <v>4253</v>
      </c>
      <c r="D1029" s="44">
        <v>30</v>
      </c>
      <c r="E1029" s="43" t="s">
        <v>22</v>
      </c>
      <c r="F1029" s="43" t="s">
        <v>4254</v>
      </c>
      <c r="G1029" s="43" t="s">
        <v>4255</v>
      </c>
      <c r="H1029" s="43" t="s">
        <v>4243</v>
      </c>
      <c r="I1029" s="44">
        <v>30</v>
      </c>
      <c r="J1029" s="44">
        <v>2.5</v>
      </c>
      <c r="K1029" s="44">
        <v>27.5</v>
      </c>
      <c r="L1029" s="44" t="s">
        <v>23</v>
      </c>
      <c r="M1029" s="43" t="s">
        <v>23</v>
      </c>
      <c r="N1029" s="43" t="s">
        <v>23</v>
      </c>
      <c r="O1029" s="50" t="s">
        <v>23</v>
      </c>
    </row>
    <row r="1030" spans="1:15" s="41" customFormat="1" x14ac:dyDescent="0.25">
      <c r="A1030" s="42" t="s">
        <v>24</v>
      </c>
      <c r="B1030" s="43" t="s">
        <v>4256</v>
      </c>
      <c r="C1030" s="43" t="s">
        <v>4257</v>
      </c>
      <c r="D1030" s="44">
        <v>13</v>
      </c>
      <c r="E1030" s="43" t="s">
        <v>22</v>
      </c>
      <c r="F1030" s="43" t="s">
        <v>4258</v>
      </c>
      <c r="G1030" s="43" t="s">
        <v>4259</v>
      </c>
      <c r="H1030" s="43" t="s">
        <v>4243</v>
      </c>
      <c r="I1030" s="44">
        <v>13</v>
      </c>
      <c r="J1030" s="44">
        <v>1.0416666666666665</v>
      </c>
      <c r="K1030" s="44">
        <v>11.958333333333334</v>
      </c>
      <c r="L1030" s="44" t="s">
        <v>23</v>
      </c>
      <c r="M1030" s="43" t="s">
        <v>23</v>
      </c>
      <c r="N1030" s="43" t="s">
        <v>23</v>
      </c>
      <c r="O1030" s="50" t="s">
        <v>23</v>
      </c>
    </row>
    <row r="1031" spans="1:15" s="41" customFormat="1" x14ac:dyDescent="0.25">
      <c r="A1031" s="42" t="s">
        <v>24</v>
      </c>
      <c r="B1031" s="43" t="s">
        <v>4260</v>
      </c>
      <c r="C1031" s="43" t="s">
        <v>4261</v>
      </c>
      <c r="D1031" s="44">
        <v>15</v>
      </c>
      <c r="E1031" s="43" t="s">
        <v>22</v>
      </c>
      <c r="F1031" s="43" t="s">
        <v>4262</v>
      </c>
      <c r="G1031" s="43" t="s">
        <v>4263</v>
      </c>
      <c r="H1031" s="43" t="s">
        <v>4264</v>
      </c>
      <c r="I1031" s="44">
        <v>15</v>
      </c>
      <c r="J1031" s="44">
        <v>1.25</v>
      </c>
      <c r="K1031" s="44">
        <v>13.75</v>
      </c>
      <c r="L1031" s="44" t="s">
        <v>23</v>
      </c>
      <c r="M1031" s="43" t="s">
        <v>23</v>
      </c>
      <c r="N1031" s="43" t="s">
        <v>23</v>
      </c>
      <c r="O1031" s="50" t="s">
        <v>23</v>
      </c>
    </row>
    <row r="1032" spans="1:15" s="41" customFormat="1" x14ac:dyDescent="0.25">
      <c r="A1032" s="42" t="s">
        <v>24</v>
      </c>
      <c r="B1032" s="43" t="s">
        <v>4265</v>
      </c>
      <c r="C1032" s="43" t="s">
        <v>4266</v>
      </c>
      <c r="D1032" s="44">
        <v>13</v>
      </c>
      <c r="E1032" s="43" t="s">
        <v>22</v>
      </c>
      <c r="F1032" s="43" t="s">
        <v>4267</v>
      </c>
      <c r="G1032" s="43" t="s">
        <v>4268</v>
      </c>
      <c r="H1032" s="43" t="s">
        <v>4264</v>
      </c>
      <c r="I1032" s="44">
        <v>13</v>
      </c>
      <c r="J1032" s="44">
        <v>1.0416666666666665</v>
      </c>
      <c r="K1032" s="44">
        <v>11.958333333333334</v>
      </c>
      <c r="L1032" s="44" t="s">
        <v>23</v>
      </c>
      <c r="M1032" s="43" t="s">
        <v>23</v>
      </c>
      <c r="N1032" s="43" t="s">
        <v>23</v>
      </c>
      <c r="O1032" s="50" t="s">
        <v>23</v>
      </c>
    </row>
    <row r="1033" spans="1:15" s="41" customFormat="1" x14ac:dyDescent="0.25">
      <c r="A1033" s="42" t="s">
        <v>25</v>
      </c>
      <c r="B1033" s="43" t="s">
        <v>4269</v>
      </c>
      <c r="C1033" s="43" t="s">
        <v>4270</v>
      </c>
      <c r="D1033" s="44">
        <v>626</v>
      </c>
      <c r="E1033" s="43" t="s">
        <v>22</v>
      </c>
      <c r="F1033" s="43" t="s">
        <v>4271</v>
      </c>
      <c r="G1033" s="43" t="s">
        <v>4272</v>
      </c>
      <c r="H1033" s="43" t="s">
        <v>4264</v>
      </c>
      <c r="I1033" s="44">
        <v>626</v>
      </c>
      <c r="J1033" s="44">
        <v>625.79999999999995</v>
      </c>
      <c r="K1033" s="44">
        <v>0.20000000000004547</v>
      </c>
      <c r="L1033" s="44" t="s">
        <v>23</v>
      </c>
      <c r="M1033" s="43" t="s">
        <v>23</v>
      </c>
      <c r="N1033" s="43" t="s">
        <v>23</v>
      </c>
      <c r="O1033" s="50" t="s">
        <v>23</v>
      </c>
    </row>
    <row r="1034" spans="1:15" s="41" customFormat="1" x14ac:dyDescent="0.25">
      <c r="A1034" s="42" t="s">
        <v>25</v>
      </c>
      <c r="B1034" s="43" t="s">
        <v>4273</v>
      </c>
      <c r="C1034" s="43" t="s">
        <v>4274</v>
      </c>
      <c r="D1034" s="44">
        <v>134</v>
      </c>
      <c r="E1034" s="43" t="s">
        <v>22</v>
      </c>
      <c r="F1034" s="43" t="s">
        <v>4275</v>
      </c>
      <c r="G1034" s="43" t="s">
        <v>4276</v>
      </c>
      <c r="H1034" s="43" t="s">
        <v>4264</v>
      </c>
      <c r="I1034" s="44">
        <v>134</v>
      </c>
      <c r="J1034" s="44">
        <v>126.64999999999999</v>
      </c>
      <c r="K1034" s="44">
        <v>7.3500000000000085</v>
      </c>
      <c r="L1034" s="44" t="s">
        <v>23</v>
      </c>
      <c r="M1034" s="43" t="s">
        <v>23</v>
      </c>
      <c r="N1034" s="43" t="s">
        <v>23</v>
      </c>
      <c r="O1034" s="50" t="s">
        <v>23</v>
      </c>
    </row>
    <row r="1035" spans="1:15" s="41" customFormat="1" x14ac:dyDescent="0.25">
      <c r="A1035" s="42" t="s">
        <v>25</v>
      </c>
      <c r="B1035" s="43" t="s">
        <v>4277</v>
      </c>
      <c r="C1035" s="43" t="s">
        <v>4278</v>
      </c>
      <c r="D1035" s="44">
        <v>983</v>
      </c>
      <c r="E1035" s="43" t="s">
        <v>22</v>
      </c>
      <c r="F1035" s="43" t="s">
        <v>4279</v>
      </c>
      <c r="G1035" s="43" t="s">
        <v>4280</v>
      </c>
      <c r="H1035" s="43" t="s">
        <v>4264</v>
      </c>
      <c r="I1035" s="44">
        <v>983</v>
      </c>
      <c r="J1035" s="44">
        <v>983.40000000000009</v>
      </c>
      <c r="K1035" s="44">
        <v>-0.40000000000009095</v>
      </c>
      <c r="L1035" s="44" t="s">
        <v>23</v>
      </c>
      <c r="M1035" s="43" t="s">
        <v>23</v>
      </c>
      <c r="N1035" s="43" t="s">
        <v>23</v>
      </c>
      <c r="O1035" s="50" t="s">
        <v>23</v>
      </c>
    </row>
    <row r="1036" spans="1:15" s="41" customFormat="1" x14ac:dyDescent="0.25">
      <c r="A1036" s="42" t="s">
        <v>24</v>
      </c>
      <c r="B1036" s="43" t="s">
        <v>4281</v>
      </c>
      <c r="C1036" s="43" t="s">
        <v>4282</v>
      </c>
      <c r="D1036" s="44">
        <v>43</v>
      </c>
      <c r="E1036" s="43" t="s">
        <v>22</v>
      </c>
      <c r="F1036" s="43" t="s">
        <v>4283</v>
      </c>
      <c r="G1036" s="43" t="s">
        <v>4284</v>
      </c>
      <c r="H1036" s="43" t="s">
        <v>4285</v>
      </c>
      <c r="I1036" s="44">
        <v>43</v>
      </c>
      <c r="J1036" s="44">
        <v>43.2</v>
      </c>
      <c r="K1036" s="44">
        <v>-0.20000000000000284</v>
      </c>
      <c r="L1036" s="44" t="s">
        <v>23</v>
      </c>
      <c r="M1036" s="43" t="s">
        <v>23</v>
      </c>
      <c r="N1036" s="43" t="s">
        <v>23</v>
      </c>
      <c r="O1036" s="50" t="s">
        <v>23</v>
      </c>
    </row>
    <row r="1037" spans="1:15" s="41" customFormat="1" x14ac:dyDescent="0.25">
      <c r="A1037" s="42" t="s">
        <v>24</v>
      </c>
      <c r="B1037" s="43" t="s">
        <v>4286</v>
      </c>
      <c r="C1037" s="43" t="s">
        <v>4287</v>
      </c>
      <c r="D1037" s="44">
        <v>25</v>
      </c>
      <c r="E1037" s="43" t="s">
        <v>22</v>
      </c>
      <c r="F1037" s="43" t="s">
        <v>4288</v>
      </c>
      <c r="G1037" s="43" t="s">
        <v>4289</v>
      </c>
      <c r="H1037" s="43" t="s">
        <v>4285</v>
      </c>
      <c r="I1037" s="44">
        <v>25</v>
      </c>
      <c r="J1037" s="44">
        <v>2.083333333333333</v>
      </c>
      <c r="K1037" s="44">
        <v>22.916666666666668</v>
      </c>
      <c r="L1037" s="44" t="s">
        <v>23</v>
      </c>
      <c r="M1037" s="43" t="s">
        <v>23</v>
      </c>
      <c r="N1037" s="43" t="s">
        <v>23</v>
      </c>
      <c r="O1037" s="50" t="s">
        <v>23</v>
      </c>
    </row>
    <row r="1038" spans="1:15" s="41" customFormat="1" x14ac:dyDescent="0.25">
      <c r="A1038" s="42" t="s">
        <v>24</v>
      </c>
      <c r="B1038" s="43" t="s">
        <v>4290</v>
      </c>
      <c r="C1038" s="43" t="s">
        <v>4291</v>
      </c>
      <c r="D1038" s="44">
        <v>343</v>
      </c>
      <c r="E1038" s="43" t="s">
        <v>22</v>
      </c>
      <c r="F1038" s="43" t="s">
        <v>4292</v>
      </c>
      <c r="G1038" s="43" t="s">
        <v>4293</v>
      </c>
      <c r="H1038" s="43" t="s">
        <v>4294</v>
      </c>
      <c r="I1038" s="44">
        <v>343</v>
      </c>
      <c r="J1038" s="44">
        <v>28.55833333333333</v>
      </c>
      <c r="K1038" s="44">
        <v>314.44166666666666</v>
      </c>
      <c r="L1038" s="44" t="s">
        <v>23</v>
      </c>
      <c r="M1038" s="43" t="s">
        <v>23</v>
      </c>
      <c r="N1038" s="43" t="s">
        <v>23</v>
      </c>
      <c r="O1038" s="50" t="s">
        <v>23</v>
      </c>
    </row>
    <row r="1039" spans="1:15" s="41" customFormat="1" x14ac:dyDescent="0.25">
      <c r="A1039" s="42" t="s">
        <v>24</v>
      </c>
      <c r="B1039" s="43" t="s">
        <v>4295</v>
      </c>
      <c r="C1039" s="43" t="s">
        <v>4296</v>
      </c>
      <c r="D1039" s="44">
        <v>662</v>
      </c>
      <c r="E1039" s="43" t="s">
        <v>22</v>
      </c>
      <c r="F1039" s="43" t="s">
        <v>4297</v>
      </c>
      <c r="G1039" s="43" t="s">
        <v>4298</v>
      </c>
      <c r="H1039" s="43" t="s">
        <v>4294</v>
      </c>
      <c r="I1039" s="44">
        <v>662</v>
      </c>
      <c r="J1039" s="44">
        <v>662.4</v>
      </c>
      <c r="K1039" s="44">
        <v>-0.39999999999997726</v>
      </c>
      <c r="L1039" s="44" t="s">
        <v>23</v>
      </c>
      <c r="M1039" s="43" t="s">
        <v>23</v>
      </c>
      <c r="N1039" s="43" t="s">
        <v>23</v>
      </c>
      <c r="O1039" s="50" t="s">
        <v>23</v>
      </c>
    </row>
    <row r="1040" spans="1:15" s="41" customFormat="1" x14ac:dyDescent="0.25">
      <c r="A1040" s="42" t="s">
        <v>24</v>
      </c>
      <c r="B1040" s="43" t="s">
        <v>4299</v>
      </c>
      <c r="C1040" s="43" t="s">
        <v>4300</v>
      </c>
      <c r="D1040" s="44">
        <v>60</v>
      </c>
      <c r="E1040" s="43" t="s">
        <v>22</v>
      </c>
      <c r="F1040" s="43" t="s">
        <v>4301</v>
      </c>
      <c r="G1040" s="43" t="s">
        <v>4302</v>
      </c>
      <c r="H1040" s="43" t="s">
        <v>4294</v>
      </c>
      <c r="I1040" s="44">
        <v>60</v>
      </c>
      <c r="J1040" s="44">
        <v>5</v>
      </c>
      <c r="K1040" s="44">
        <v>55</v>
      </c>
      <c r="L1040" s="44" t="s">
        <v>23</v>
      </c>
      <c r="M1040" s="43" t="s">
        <v>23</v>
      </c>
      <c r="N1040" s="43" t="s">
        <v>23</v>
      </c>
      <c r="O1040" s="50" t="s">
        <v>23</v>
      </c>
    </row>
    <row r="1041" spans="1:15" s="41" customFormat="1" x14ac:dyDescent="0.25">
      <c r="A1041" s="42" t="s">
        <v>24</v>
      </c>
      <c r="B1041" s="43" t="s">
        <v>4303</v>
      </c>
      <c r="C1041" s="43" t="s">
        <v>4304</v>
      </c>
      <c r="D1041" s="44">
        <v>25</v>
      </c>
      <c r="E1041" s="43" t="s">
        <v>22</v>
      </c>
      <c r="F1041" s="43" t="s">
        <v>4305</v>
      </c>
      <c r="G1041" s="43" t="s">
        <v>4306</v>
      </c>
      <c r="H1041" s="43" t="s">
        <v>4294</v>
      </c>
      <c r="I1041" s="44">
        <v>25</v>
      </c>
      <c r="J1041" s="44">
        <v>0</v>
      </c>
      <c r="K1041" s="44">
        <v>25</v>
      </c>
      <c r="L1041" s="44">
        <v>25</v>
      </c>
      <c r="M1041" s="43" t="s">
        <v>4909</v>
      </c>
      <c r="N1041" s="43" t="s">
        <v>4910</v>
      </c>
      <c r="O1041" s="50" t="s">
        <v>26</v>
      </c>
    </row>
    <row r="1042" spans="1:15" s="41" customFormat="1" x14ac:dyDescent="0.25">
      <c r="A1042" s="42" t="s">
        <v>24</v>
      </c>
      <c r="B1042" s="43" t="s">
        <v>4307</v>
      </c>
      <c r="C1042" s="43" t="s">
        <v>4308</v>
      </c>
      <c r="D1042" s="44">
        <v>13</v>
      </c>
      <c r="E1042" s="43" t="s">
        <v>22</v>
      </c>
      <c r="F1042" s="43" t="s">
        <v>4309</v>
      </c>
      <c r="G1042" s="43" t="s">
        <v>4310</v>
      </c>
      <c r="H1042" s="43" t="s">
        <v>4294</v>
      </c>
      <c r="I1042" s="44">
        <v>13</v>
      </c>
      <c r="J1042" s="44">
        <v>1.0416666666666665</v>
      </c>
      <c r="K1042" s="44">
        <v>11.958333333333334</v>
      </c>
      <c r="L1042" s="44" t="s">
        <v>23</v>
      </c>
      <c r="M1042" s="43" t="s">
        <v>23</v>
      </c>
      <c r="N1042" s="43" t="s">
        <v>23</v>
      </c>
      <c r="O1042" s="50" t="s">
        <v>23</v>
      </c>
    </row>
    <row r="1043" spans="1:15" s="41" customFormat="1" x14ac:dyDescent="0.25">
      <c r="A1043" s="42" t="s">
        <v>24</v>
      </c>
      <c r="B1043" s="43" t="s">
        <v>4311</v>
      </c>
      <c r="C1043" s="43" t="s">
        <v>4312</v>
      </c>
      <c r="D1043" s="44">
        <v>576</v>
      </c>
      <c r="E1043" s="43" t="s">
        <v>22</v>
      </c>
      <c r="F1043" s="43" t="s">
        <v>4313</v>
      </c>
      <c r="G1043" s="43" t="s">
        <v>4314</v>
      </c>
      <c r="H1043" s="43" t="s">
        <v>4315</v>
      </c>
      <c r="I1043" s="44">
        <v>576</v>
      </c>
      <c r="J1043" s="44">
        <v>0</v>
      </c>
      <c r="K1043" s="44">
        <v>576</v>
      </c>
      <c r="L1043" s="44">
        <v>576</v>
      </c>
      <c r="M1043" s="43" t="s">
        <v>4911</v>
      </c>
      <c r="N1043" s="43" t="s">
        <v>4910</v>
      </c>
      <c r="O1043" s="50" t="s">
        <v>26</v>
      </c>
    </row>
    <row r="1044" spans="1:15" s="41" customFormat="1" x14ac:dyDescent="0.25">
      <c r="A1044" s="42" t="s">
        <v>48</v>
      </c>
      <c r="B1044" s="43" t="s">
        <v>4316</v>
      </c>
      <c r="C1044" s="43" t="s">
        <v>4317</v>
      </c>
      <c r="D1044" s="44">
        <v>666</v>
      </c>
      <c r="E1044" s="43" t="s">
        <v>22</v>
      </c>
      <c r="F1044" s="43" t="s">
        <v>4318</v>
      </c>
      <c r="G1044" s="43" t="s">
        <v>4319</v>
      </c>
      <c r="H1044" s="43" t="s">
        <v>4315</v>
      </c>
      <c r="I1044" s="44">
        <v>666</v>
      </c>
      <c r="J1044" s="44">
        <v>665.5</v>
      </c>
      <c r="K1044" s="44">
        <v>0.5</v>
      </c>
      <c r="L1044" s="44" t="s">
        <v>23</v>
      </c>
      <c r="M1044" s="43" t="s">
        <v>23</v>
      </c>
      <c r="N1044" s="43" t="s">
        <v>23</v>
      </c>
      <c r="O1044" s="50" t="s">
        <v>23</v>
      </c>
    </row>
    <row r="1045" spans="1:15" s="41" customFormat="1" x14ac:dyDescent="0.25">
      <c r="A1045" s="42" t="s">
        <v>48</v>
      </c>
      <c r="B1045" s="43" t="s">
        <v>4320</v>
      </c>
      <c r="C1045" s="43" t="s">
        <v>4321</v>
      </c>
      <c r="D1045" s="44">
        <v>650</v>
      </c>
      <c r="E1045" s="43" t="s">
        <v>22</v>
      </c>
      <c r="F1045" s="43" t="s">
        <v>4322</v>
      </c>
      <c r="G1045" s="43" t="s">
        <v>4323</v>
      </c>
      <c r="H1045" s="43" t="s">
        <v>4315</v>
      </c>
      <c r="I1045" s="44">
        <v>650</v>
      </c>
      <c r="J1045" s="44">
        <v>650</v>
      </c>
      <c r="K1045" s="44">
        <v>0</v>
      </c>
      <c r="L1045" s="44" t="s">
        <v>23</v>
      </c>
      <c r="M1045" s="43" t="s">
        <v>23</v>
      </c>
      <c r="N1045" s="43" t="s">
        <v>23</v>
      </c>
      <c r="O1045" s="50" t="s">
        <v>23</v>
      </c>
    </row>
    <row r="1046" spans="1:15" s="41" customFormat="1" x14ac:dyDescent="0.25">
      <c r="A1046" s="42" t="s">
        <v>48</v>
      </c>
      <c r="B1046" s="43" t="s">
        <v>4324</v>
      </c>
      <c r="C1046" s="43" t="s">
        <v>4325</v>
      </c>
      <c r="D1046" s="44">
        <v>790</v>
      </c>
      <c r="E1046" s="43" t="s">
        <v>22</v>
      </c>
      <c r="F1046" s="43" t="s">
        <v>4326</v>
      </c>
      <c r="G1046" s="43" t="s">
        <v>4327</v>
      </c>
      <c r="H1046" s="43" t="s">
        <v>4315</v>
      </c>
      <c r="I1046" s="44">
        <v>790</v>
      </c>
      <c r="J1046" s="44">
        <v>776.04166666666663</v>
      </c>
      <c r="K1046" s="44">
        <v>13.958333333333371</v>
      </c>
      <c r="L1046" s="44" t="s">
        <v>23</v>
      </c>
      <c r="M1046" s="43" t="s">
        <v>23</v>
      </c>
      <c r="N1046" s="43" t="s">
        <v>23</v>
      </c>
      <c r="O1046" s="50" t="s">
        <v>23</v>
      </c>
    </row>
    <row r="1047" spans="1:15" s="41" customFormat="1" x14ac:dyDescent="0.25">
      <c r="A1047" s="42" t="s">
        <v>48</v>
      </c>
      <c r="B1047" s="43" t="s">
        <v>4328</v>
      </c>
      <c r="C1047" s="43" t="s">
        <v>4329</v>
      </c>
      <c r="D1047" s="44">
        <v>820</v>
      </c>
      <c r="E1047" s="43" t="s">
        <v>22</v>
      </c>
      <c r="F1047" s="43" t="s">
        <v>4330</v>
      </c>
      <c r="G1047" s="43" t="s">
        <v>4331</v>
      </c>
      <c r="H1047" s="43" t="s">
        <v>4315</v>
      </c>
      <c r="I1047" s="44">
        <v>820</v>
      </c>
      <c r="J1047" s="44">
        <v>819.5</v>
      </c>
      <c r="K1047" s="44">
        <v>0.5</v>
      </c>
      <c r="L1047" s="44" t="s">
        <v>23</v>
      </c>
      <c r="M1047" s="43" t="s">
        <v>23</v>
      </c>
      <c r="N1047" s="43" t="s">
        <v>23</v>
      </c>
      <c r="O1047" s="50" t="s">
        <v>23</v>
      </c>
    </row>
    <row r="1048" spans="1:15" s="41" customFormat="1" x14ac:dyDescent="0.25">
      <c r="A1048" s="42" t="s">
        <v>48</v>
      </c>
      <c r="B1048" s="43" t="s">
        <v>4332</v>
      </c>
      <c r="C1048" s="43" t="s">
        <v>4333</v>
      </c>
      <c r="D1048" s="44">
        <v>888</v>
      </c>
      <c r="E1048" s="43" t="s">
        <v>22</v>
      </c>
      <c r="F1048" s="43" t="s">
        <v>4334</v>
      </c>
      <c r="G1048" s="43" t="s">
        <v>4335</v>
      </c>
      <c r="H1048" s="43" t="s">
        <v>4315</v>
      </c>
      <c r="I1048" s="44">
        <v>888</v>
      </c>
      <c r="J1048" s="44">
        <v>877.08333333333326</v>
      </c>
      <c r="K1048" s="44">
        <v>10.916666666666742</v>
      </c>
      <c r="L1048" s="44" t="s">
        <v>23</v>
      </c>
      <c r="M1048" s="43" t="s">
        <v>23</v>
      </c>
      <c r="N1048" s="43" t="s">
        <v>23</v>
      </c>
      <c r="O1048" s="50" t="s">
        <v>23</v>
      </c>
    </row>
    <row r="1049" spans="1:15" s="41" customFormat="1" x14ac:dyDescent="0.25">
      <c r="A1049" s="42" t="s">
        <v>48</v>
      </c>
      <c r="B1049" s="43" t="s">
        <v>4336</v>
      </c>
      <c r="C1049" s="43" t="s">
        <v>4337</v>
      </c>
      <c r="D1049" s="44">
        <v>1058</v>
      </c>
      <c r="E1049" s="43" t="s">
        <v>22</v>
      </c>
      <c r="F1049" s="43" t="s">
        <v>4338</v>
      </c>
      <c r="G1049" s="43" t="s">
        <v>4339</v>
      </c>
      <c r="H1049" s="43" t="s">
        <v>4315</v>
      </c>
      <c r="I1049" s="44">
        <v>1058</v>
      </c>
      <c r="J1049" s="44">
        <v>1044.2416666666668</v>
      </c>
      <c r="K1049" s="44">
        <v>13.758333333333212</v>
      </c>
      <c r="L1049" s="44" t="s">
        <v>23</v>
      </c>
      <c r="M1049" s="43" t="s">
        <v>23</v>
      </c>
      <c r="N1049" s="43" t="s">
        <v>23</v>
      </c>
      <c r="O1049" s="50" t="s">
        <v>23</v>
      </c>
    </row>
    <row r="1050" spans="1:15" s="41" customFormat="1" x14ac:dyDescent="0.25">
      <c r="A1050" s="42" t="s">
        <v>48</v>
      </c>
      <c r="B1050" s="43" t="s">
        <v>4340</v>
      </c>
      <c r="C1050" s="43" t="s">
        <v>4341</v>
      </c>
      <c r="D1050" s="44">
        <v>3168</v>
      </c>
      <c r="E1050" s="43" t="s">
        <v>22</v>
      </c>
      <c r="F1050" s="43" t="s">
        <v>4342</v>
      </c>
      <c r="G1050" s="43" t="s">
        <v>4343</v>
      </c>
      <c r="H1050" s="43" t="s">
        <v>4315</v>
      </c>
      <c r="I1050" s="44">
        <v>3168</v>
      </c>
      <c r="J1050" s="44">
        <v>3168</v>
      </c>
      <c r="K1050" s="44">
        <v>0</v>
      </c>
      <c r="L1050" s="44" t="s">
        <v>23</v>
      </c>
      <c r="M1050" s="43" t="s">
        <v>23</v>
      </c>
      <c r="N1050" s="43" t="s">
        <v>23</v>
      </c>
      <c r="O1050" s="50" t="s">
        <v>23</v>
      </c>
    </row>
    <row r="1051" spans="1:15" s="41" customFormat="1" x14ac:dyDescent="0.25">
      <c r="A1051" s="42"/>
      <c r="B1051" s="43" t="s">
        <v>4344</v>
      </c>
      <c r="C1051" s="43" t="s">
        <v>4345</v>
      </c>
      <c r="D1051" s="44">
        <v>3168</v>
      </c>
      <c r="E1051" s="43" t="s">
        <v>503</v>
      </c>
      <c r="F1051" s="43"/>
      <c r="G1051" s="43"/>
      <c r="H1051" s="43"/>
      <c r="I1051" s="44"/>
      <c r="J1051" s="44"/>
      <c r="K1051" s="44"/>
      <c r="L1051" s="44" t="s">
        <v>23</v>
      </c>
      <c r="M1051" s="43" t="s">
        <v>23</v>
      </c>
      <c r="N1051" s="43" t="s">
        <v>23</v>
      </c>
      <c r="O1051" s="50" t="s">
        <v>23</v>
      </c>
    </row>
    <row r="1052" spans="1:15" s="41" customFormat="1" x14ac:dyDescent="0.25">
      <c r="A1052" s="42" t="s">
        <v>25</v>
      </c>
      <c r="B1052" s="43" t="s">
        <v>4346</v>
      </c>
      <c r="C1052" s="43" t="s">
        <v>4347</v>
      </c>
      <c r="D1052" s="44">
        <v>715</v>
      </c>
      <c r="E1052" s="43" t="s">
        <v>22</v>
      </c>
      <c r="F1052" s="43" t="s">
        <v>4348</v>
      </c>
      <c r="G1052" s="43" t="s">
        <v>4349</v>
      </c>
      <c r="H1052" s="43" t="s">
        <v>4315</v>
      </c>
      <c r="I1052" s="44">
        <v>715</v>
      </c>
      <c r="J1052" s="44">
        <v>715.19999999999993</v>
      </c>
      <c r="K1052" s="44">
        <v>-0.19999999999993179</v>
      </c>
      <c r="L1052" s="44" t="s">
        <v>23</v>
      </c>
      <c r="M1052" s="43" t="s">
        <v>23</v>
      </c>
      <c r="N1052" s="43" t="s">
        <v>23</v>
      </c>
      <c r="O1052" s="50" t="s">
        <v>23</v>
      </c>
    </row>
    <row r="1053" spans="1:15" s="41" customFormat="1" x14ac:dyDescent="0.25">
      <c r="A1053" s="42" t="s">
        <v>25</v>
      </c>
      <c r="B1053" s="43" t="s">
        <v>4350</v>
      </c>
      <c r="C1053" s="43" t="s">
        <v>4351</v>
      </c>
      <c r="D1053" s="44">
        <v>656</v>
      </c>
      <c r="E1053" s="43" t="s">
        <v>22</v>
      </c>
      <c r="F1053" s="43" t="s">
        <v>4352</v>
      </c>
      <c r="G1053" s="43" t="s">
        <v>4353</v>
      </c>
      <c r="H1053" s="43" t="s">
        <v>4315</v>
      </c>
      <c r="I1053" s="44">
        <v>656</v>
      </c>
      <c r="J1053" s="44">
        <v>655.59999999999991</v>
      </c>
      <c r="K1053" s="44">
        <v>0.40000000000009095</v>
      </c>
      <c r="L1053" s="44" t="s">
        <v>23</v>
      </c>
      <c r="M1053" s="43" t="s">
        <v>23</v>
      </c>
      <c r="N1053" s="43" t="s">
        <v>23</v>
      </c>
      <c r="O1053" s="50" t="s">
        <v>23</v>
      </c>
    </row>
    <row r="1054" spans="1:15" s="41" customFormat="1" x14ac:dyDescent="0.25">
      <c r="A1054" s="42" t="s">
        <v>25</v>
      </c>
      <c r="B1054" s="43" t="s">
        <v>4354</v>
      </c>
      <c r="C1054" s="43" t="s">
        <v>4355</v>
      </c>
      <c r="D1054" s="44">
        <v>358</v>
      </c>
      <c r="E1054" s="43" t="s">
        <v>22</v>
      </c>
      <c r="F1054" s="43" t="s">
        <v>4356</v>
      </c>
      <c r="G1054" s="43" t="s">
        <v>4357</v>
      </c>
      <c r="H1054" s="43" t="s">
        <v>4315</v>
      </c>
      <c r="I1054" s="44">
        <v>358</v>
      </c>
      <c r="J1054" s="44">
        <v>357.59999999999997</v>
      </c>
      <c r="K1054" s="44">
        <v>0.40000000000003411</v>
      </c>
      <c r="L1054" s="44" t="s">
        <v>23</v>
      </c>
      <c r="M1054" s="43" t="s">
        <v>23</v>
      </c>
      <c r="N1054" s="43" t="s">
        <v>23</v>
      </c>
      <c r="O1054" s="50" t="s">
        <v>23</v>
      </c>
    </row>
    <row r="1055" spans="1:15" s="41" customFormat="1" x14ac:dyDescent="0.25">
      <c r="A1055" s="42" t="s">
        <v>24</v>
      </c>
      <c r="B1055" s="43" t="s">
        <v>4358</v>
      </c>
      <c r="C1055" s="43" t="s">
        <v>4359</v>
      </c>
      <c r="D1055" s="44">
        <v>38</v>
      </c>
      <c r="E1055" s="43" t="s">
        <v>22</v>
      </c>
      <c r="F1055" s="43" t="s">
        <v>4360</v>
      </c>
      <c r="G1055" s="43" t="s">
        <v>4361</v>
      </c>
      <c r="H1055" s="43" t="s">
        <v>4362</v>
      </c>
      <c r="I1055" s="44">
        <v>38</v>
      </c>
      <c r="J1055" s="44">
        <v>3.125</v>
      </c>
      <c r="K1055" s="44">
        <v>34.875</v>
      </c>
      <c r="L1055" s="44" t="s">
        <v>23</v>
      </c>
      <c r="M1055" s="43" t="s">
        <v>23</v>
      </c>
      <c r="N1055" s="43" t="s">
        <v>23</v>
      </c>
      <c r="O1055" s="50" t="s">
        <v>23</v>
      </c>
    </row>
    <row r="1056" spans="1:15" s="41" customFormat="1" x14ac:dyDescent="0.25">
      <c r="A1056" s="42" t="s">
        <v>48</v>
      </c>
      <c r="B1056" s="43" t="s">
        <v>4363</v>
      </c>
      <c r="C1056" s="43" t="s">
        <v>4364</v>
      </c>
      <c r="D1056" s="44">
        <v>3802</v>
      </c>
      <c r="E1056" s="43" t="s">
        <v>22</v>
      </c>
      <c r="F1056" s="43" t="s">
        <v>4365</v>
      </c>
      <c r="G1056" s="43" t="s">
        <v>4366</v>
      </c>
      <c r="H1056" s="43" t="s">
        <v>4367</v>
      </c>
      <c r="I1056" s="44">
        <v>3802</v>
      </c>
      <c r="J1056" s="44">
        <v>3792</v>
      </c>
      <c r="K1056" s="44">
        <v>10</v>
      </c>
      <c r="L1056" s="44" t="s">
        <v>23</v>
      </c>
      <c r="M1056" s="43" t="s">
        <v>23</v>
      </c>
      <c r="N1056" s="43" t="s">
        <v>23</v>
      </c>
      <c r="O1056" s="50" t="s">
        <v>23</v>
      </c>
    </row>
    <row r="1057" spans="1:15" s="41" customFormat="1" x14ac:dyDescent="0.25">
      <c r="A1057" s="42" t="s">
        <v>28</v>
      </c>
      <c r="B1057" s="43" t="s">
        <v>4368</v>
      </c>
      <c r="C1057" s="43" t="s">
        <v>4369</v>
      </c>
      <c r="D1057" s="44">
        <v>805</v>
      </c>
      <c r="E1057" s="43" t="s">
        <v>22</v>
      </c>
      <c r="F1057" s="43" t="s">
        <v>4370</v>
      </c>
      <c r="G1057" s="43" t="s">
        <v>4371</v>
      </c>
      <c r="H1057" s="43" t="s">
        <v>4367</v>
      </c>
      <c r="I1057" s="44">
        <v>805</v>
      </c>
      <c r="J1057" s="44">
        <v>804.6</v>
      </c>
      <c r="K1057" s="44">
        <v>0.39999999999997726</v>
      </c>
      <c r="L1057" s="44" t="s">
        <v>23</v>
      </c>
      <c r="M1057" s="43" t="s">
        <v>23</v>
      </c>
      <c r="N1057" s="43" t="s">
        <v>23</v>
      </c>
      <c r="O1057" s="50" t="s">
        <v>23</v>
      </c>
    </row>
    <row r="1058" spans="1:15" s="41" customFormat="1" x14ac:dyDescent="0.25">
      <c r="A1058" s="42" t="s">
        <v>28</v>
      </c>
      <c r="B1058" s="43" t="s">
        <v>4372</v>
      </c>
      <c r="C1058" s="43" t="s">
        <v>4373</v>
      </c>
      <c r="D1058" s="44">
        <v>1624</v>
      </c>
      <c r="E1058" s="43" t="s">
        <v>22</v>
      </c>
      <c r="F1058" s="43" t="s">
        <v>4374</v>
      </c>
      <c r="G1058" s="43" t="s">
        <v>4375</v>
      </c>
      <c r="H1058" s="43" t="s">
        <v>4367</v>
      </c>
      <c r="I1058" s="44">
        <v>1624</v>
      </c>
      <c r="J1058" s="44">
        <v>1624.1</v>
      </c>
      <c r="K1058" s="44">
        <v>-9.9999999999909051E-2</v>
      </c>
      <c r="L1058" s="44" t="s">
        <v>23</v>
      </c>
      <c r="M1058" s="43" t="s">
        <v>23</v>
      </c>
      <c r="N1058" s="43" t="s">
        <v>23</v>
      </c>
      <c r="O1058" s="50" t="s">
        <v>23</v>
      </c>
    </row>
    <row r="1059" spans="1:15" s="41" customFormat="1" x14ac:dyDescent="0.25">
      <c r="A1059" s="42" t="s">
        <v>28</v>
      </c>
      <c r="B1059" s="43" t="s">
        <v>4376</v>
      </c>
      <c r="C1059" s="43" t="s">
        <v>4377</v>
      </c>
      <c r="D1059" s="44">
        <v>258</v>
      </c>
      <c r="E1059" s="43" t="s">
        <v>22</v>
      </c>
      <c r="F1059" s="43" t="s">
        <v>4378</v>
      </c>
      <c r="G1059" s="43" t="s">
        <v>4379</v>
      </c>
      <c r="H1059" s="43" t="s">
        <v>4367</v>
      </c>
      <c r="I1059" s="44">
        <v>258</v>
      </c>
      <c r="J1059" s="44">
        <v>258</v>
      </c>
      <c r="K1059" s="44">
        <v>0</v>
      </c>
      <c r="L1059" s="44" t="s">
        <v>23</v>
      </c>
      <c r="M1059" s="43" t="s">
        <v>23</v>
      </c>
      <c r="N1059" s="43" t="s">
        <v>23</v>
      </c>
      <c r="O1059" s="50" t="s">
        <v>23</v>
      </c>
    </row>
    <row r="1060" spans="1:15" s="41" customFormat="1" x14ac:dyDescent="0.25">
      <c r="A1060" s="42" t="s">
        <v>28</v>
      </c>
      <c r="B1060" s="43" t="s">
        <v>4380</v>
      </c>
      <c r="C1060" s="43" t="s">
        <v>4381</v>
      </c>
      <c r="D1060" s="44">
        <v>3487</v>
      </c>
      <c r="E1060" s="43" t="s">
        <v>22</v>
      </c>
      <c r="F1060" s="43" t="s">
        <v>4382</v>
      </c>
      <c r="G1060" s="43" t="s">
        <v>4383</v>
      </c>
      <c r="H1060" s="43" t="s">
        <v>4367</v>
      </c>
      <c r="I1060" s="44">
        <v>3487</v>
      </c>
      <c r="J1060" s="44">
        <v>3486.7999999999997</v>
      </c>
      <c r="K1060" s="44">
        <v>0.20000000000027285</v>
      </c>
      <c r="L1060" s="44" t="s">
        <v>23</v>
      </c>
      <c r="M1060" s="43" t="s">
        <v>23</v>
      </c>
      <c r="N1060" s="43" t="s">
        <v>23</v>
      </c>
      <c r="O1060" s="50" t="s">
        <v>23</v>
      </c>
    </row>
    <row r="1061" spans="1:15" s="41" customFormat="1" x14ac:dyDescent="0.25">
      <c r="A1061" s="42" t="s">
        <v>28</v>
      </c>
      <c r="B1061" s="43" t="s">
        <v>4384</v>
      </c>
      <c r="C1061" s="43" t="s">
        <v>4385</v>
      </c>
      <c r="D1061" s="44">
        <v>6784</v>
      </c>
      <c r="E1061" s="43" t="s">
        <v>22</v>
      </c>
      <c r="F1061" s="43" t="s">
        <v>4386</v>
      </c>
      <c r="G1061" s="43" t="s">
        <v>4387</v>
      </c>
      <c r="H1061" s="43" t="s">
        <v>4367</v>
      </c>
      <c r="I1061" s="44">
        <v>6784</v>
      </c>
      <c r="J1061" s="44">
        <v>6784.0999999999995</v>
      </c>
      <c r="K1061" s="44">
        <v>-9.9999999999454303E-2</v>
      </c>
      <c r="L1061" s="44" t="s">
        <v>23</v>
      </c>
      <c r="M1061" s="43" t="s">
        <v>23</v>
      </c>
      <c r="N1061" s="43" t="s">
        <v>23</v>
      </c>
      <c r="O1061" s="50" t="s">
        <v>23</v>
      </c>
    </row>
    <row r="1062" spans="1:15" s="41" customFormat="1" x14ac:dyDescent="0.25">
      <c r="A1062" s="42" t="s">
        <v>28</v>
      </c>
      <c r="B1062" s="43" t="s">
        <v>4388</v>
      </c>
      <c r="C1062" s="43" t="s">
        <v>4389</v>
      </c>
      <c r="D1062" s="44">
        <v>3942</v>
      </c>
      <c r="E1062" s="43" t="s">
        <v>22</v>
      </c>
      <c r="F1062" s="43" t="s">
        <v>4390</v>
      </c>
      <c r="G1062" s="43" t="s">
        <v>4391</v>
      </c>
      <c r="H1062" s="43" t="s">
        <v>4367</v>
      </c>
      <c r="I1062" s="44">
        <v>3942</v>
      </c>
      <c r="J1062" s="44">
        <v>3941.5999999999995</v>
      </c>
      <c r="K1062" s="44">
        <v>0.4000000000005457</v>
      </c>
      <c r="L1062" s="44" t="s">
        <v>23</v>
      </c>
      <c r="M1062" s="43" t="s">
        <v>23</v>
      </c>
      <c r="N1062" s="43" t="s">
        <v>23</v>
      </c>
      <c r="O1062" s="50" t="s">
        <v>23</v>
      </c>
    </row>
    <row r="1063" spans="1:15" s="41" customFormat="1" x14ac:dyDescent="0.25">
      <c r="A1063" s="42" t="s">
        <v>476</v>
      </c>
      <c r="B1063" s="43" t="s">
        <v>4392</v>
      </c>
      <c r="C1063" s="43" t="s">
        <v>4393</v>
      </c>
      <c r="D1063" s="44">
        <v>1253</v>
      </c>
      <c r="E1063" s="43" t="s">
        <v>22</v>
      </c>
      <c r="F1063" s="43" t="s">
        <v>4394</v>
      </c>
      <c r="G1063" s="43" t="s">
        <v>4395</v>
      </c>
      <c r="H1063" s="43" t="s">
        <v>4367</v>
      </c>
      <c r="I1063" s="44">
        <v>1253</v>
      </c>
      <c r="J1063" s="44">
        <v>6220.8</v>
      </c>
      <c r="K1063" s="44">
        <v>-4967.8</v>
      </c>
      <c r="L1063" s="44" t="s">
        <v>23</v>
      </c>
      <c r="M1063" s="43" t="s">
        <v>23</v>
      </c>
      <c r="N1063" s="43" t="s">
        <v>23</v>
      </c>
      <c r="O1063" s="50" t="s">
        <v>23</v>
      </c>
    </row>
    <row r="1064" spans="1:15" s="41" customFormat="1" x14ac:dyDescent="0.25">
      <c r="A1064" s="42" t="s">
        <v>476</v>
      </c>
      <c r="B1064" s="43" t="s">
        <v>4396</v>
      </c>
      <c r="C1064" s="43" t="s">
        <v>4397</v>
      </c>
      <c r="D1064" s="44">
        <v>3528</v>
      </c>
      <c r="E1064" s="43" t="s">
        <v>22</v>
      </c>
      <c r="F1064" s="43" t="s">
        <v>4398</v>
      </c>
      <c r="G1064" s="43" t="s">
        <v>4399</v>
      </c>
      <c r="H1064" s="43" t="s">
        <v>4367</v>
      </c>
      <c r="I1064" s="44">
        <v>3528</v>
      </c>
      <c r="J1064" s="44">
        <v>17625.600000000002</v>
      </c>
      <c r="K1064" s="44">
        <v>-14097.600000000002</v>
      </c>
      <c r="L1064" s="44" t="s">
        <v>23</v>
      </c>
      <c r="M1064" s="43" t="s">
        <v>23</v>
      </c>
      <c r="N1064" s="43" t="s">
        <v>23</v>
      </c>
      <c r="O1064" s="50" t="s">
        <v>23</v>
      </c>
    </row>
    <row r="1065" spans="1:15" s="41" customFormat="1" x14ac:dyDescent="0.25">
      <c r="A1065" s="42" t="s">
        <v>476</v>
      </c>
      <c r="B1065" s="43" t="s">
        <v>4400</v>
      </c>
      <c r="C1065" s="43" t="s">
        <v>4401</v>
      </c>
      <c r="D1065" s="44">
        <v>2794</v>
      </c>
      <c r="E1065" s="43" t="s">
        <v>22</v>
      </c>
      <c r="F1065" s="43" t="s">
        <v>4402</v>
      </c>
      <c r="G1065" s="43" t="s">
        <v>4403</v>
      </c>
      <c r="H1065" s="43" t="s">
        <v>4367</v>
      </c>
      <c r="I1065" s="44">
        <v>2794</v>
      </c>
      <c r="J1065" s="44">
        <v>13910.4</v>
      </c>
      <c r="K1065" s="44">
        <v>-11116.4</v>
      </c>
      <c r="L1065" s="44" t="s">
        <v>23</v>
      </c>
      <c r="M1065" s="43" t="s">
        <v>23</v>
      </c>
      <c r="N1065" s="43" t="s">
        <v>23</v>
      </c>
      <c r="O1065" s="50" t="s">
        <v>23</v>
      </c>
    </row>
    <row r="1066" spans="1:15" s="41" customFormat="1" x14ac:dyDescent="0.25">
      <c r="A1066" s="42" t="s">
        <v>476</v>
      </c>
      <c r="B1066" s="43" t="s">
        <v>4404</v>
      </c>
      <c r="C1066" s="43" t="s">
        <v>4405</v>
      </c>
      <c r="D1066" s="44">
        <v>907</v>
      </c>
      <c r="E1066" s="43" t="s">
        <v>22</v>
      </c>
      <c r="F1066" s="43" t="s">
        <v>4406</v>
      </c>
      <c r="G1066" s="43" t="s">
        <v>4407</v>
      </c>
      <c r="H1066" s="43" t="s">
        <v>4367</v>
      </c>
      <c r="I1066" s="44">
        <v>907</v>
      </c>
      <c r="J1066" s="44">
        <v>4492.8</v>
      </c>
      <c r="K1066" s="44">
        <v>-3585.8</v>
      </c>
      <c r="L1066" s="44" t="s">
        <v>23</v>
      </c>
      <c r="M1066" s="43" t="s">
        <v>23</v>
      </c>
      <c r="N1066" s="43" t="s">
        <v>23</v>
      </c>
      <c r="O1066" s="50" t="s">
        <v>23</v>
      </c>
    </row>
    <row r="1067" spans="1:15" s="41" customFormat="1" x14ac:dyDescent="0.25">
      <c r="A1067" s="42" t="s">
        <v>476</v>
      </c>
      <c r="B1067" s="43" t="s">
        <v>4408</v>
      </c>
      <c r="C1067" s="43" t="s">
        <v>4409</v>
      </c>
      <c r="D1067" s="44">
        <v>2837</v>
      </c>
      <c r="E1067" s="43" t="s">
        <v>22</v>
      </c>
      <c r="F1067" s="43" t="s">
        <v>4410</v>
      </c>
      <c r="G1067" s="43" t="s">
        <v>4411</v>
      </c>
      <c r="H1067" s="43" t="s">
        <v>4367</v>
      </c>
      <c r="I1067" s="44">
        <v>2837</v>
      </c>
      <c r="J1067" s="44">
        <v>14169.6</v>
      </c>
      <c r="K1067" s="44">
        <v>-11332.6</v>
      </c>
      <c r="L1067" s="44" t="s">
        <v>23</v>
      </c>
      <c r="M1067" s="43" t="s">
        <v>23</v>
      </c>
      <c r="N1067" s="43" t="s">
        <v>23</v>
      </c>
      <c r="O1067" s="50" t="s">
        <v>23</v>
      </c>
    </row>
    <row r="1068" spans="1:15" s="41" customFormat="1" x14ac:dyDescent="0.25">
      <c r="A1068" s="42" t="s">
        <v>476</v>
      </c>
      <c r="B1068" s="43" t="s">
        <v>4412</v>
      </c>
      <c r="C1068" s="43" t="s">
        <v>4413</v>
      </c>
      <c r="D1068" s="44">
        <v>2448</v>
      </c>
      <c r="E1068" s="43" t="s">
        <v>22</v>
      </c>
      <c r="F1068" s="43" t="s">
        <v>4414</v>
      </c>
      <c r="G1068" s="43" t="s">
        <v>4415</v>
      </c>
      <c r="H1068" s="43" t="s">
        <v>4367</v>
      </c>
      <c r="I1068" s="44">
        <v>2448</v>
      </c>
      <c r="J1068" s="44">
        <v>12182.4</v>
      </c>
      <c r="K1068" s="44">
        <v>-9734.4</v>
      </c>
      <c r="L1068" s="44" t="s">
        <v>23</v>
      </c>
      <c r="M1068" s="43" t="s">
        <v>23</v>
      </c>
      <c r="N1068" s="43" t="s">
        <v>23</v>
      </c>
      <c r="O1068" s="50" t="s">
        <v>23</v>
      </c>
    </row>
    <row r="1069" spans="1:15" s="41" customFormat="1" x14ac:dyDescent="0.25">
      <c r="A1069" s="42" t="s">
        <v>476</v>
      </c>
      <c r="B1069" s="43" t="s">
        <v>4416</v>
      </c>
      <c r="C1069" s="43" t="s">
        <v>4417</v>
      </c>
      <c r="D1069" s="44">
        <v>2491</v>
      </c>
      <c r="E1069" s="43" t="s">
        <v>22</v>
      </c>
      <c r="F1069" s="43" t="s">
        <v>4418</v>
      </c>
      <c r="G1069" s="43" t="s">
        <v>4419</v>
      </c>
      <c r="H1069" s="43" t="s">
        <v>4367</v>
      </c>
      <c r="I1069" s="44">
        <v>2491</v>
      </c>
      <c r="J1069" s="44">
        <v>12441.6</v>
      </c>
      <c r="K1069" s="44">
        <v>-9950.6</v>
      </c>
      <c r="L1069" s="44" t="s">
        <v>23</v>
      </c>
      <c r="M1069" s="43" t="s">
        <v>23</v>
      </c>
      <c r="N1069" s="43" t="s">
        <v>23</v>
      </c>
      <c r="O1069" s="50" t="s">
        <v>23</v>
      </c>
    </row>
    <row r="1070" spans="1:15" s="41" customFormat="1" x14ac:dyDescent="0.25">
      <c r="A1070" s="42" t="s">
        <v>476</v>
      </c>
      <c r="B1070" s="43" t="s">
        <v>4420</v>
      </c>
      <c r="C1070" s="43" t="s">
        <v>4421</v>
      </c>
      <c r="D1070" s="44">
        <v>2635</v>
      </c>
      <c r="E1070" s="43" t="s">
        <v>22</v>
      </c>
      <c r="F1070" s="43" t="s">
        <v>4422</v>
      </c>
      <c r="G1070" s="43" t="s">
        <v>4423</v>
      </c>
      <c r="H1070" s="43" t="s">
        <v>4367</v>
      </c>
      <c r="I1070" s="44">
        <v>2635</v>
      </c>
      <c r="J1070" s="44">
        <v>13176</v>
      </c>
      <c r="K1070" s="44">
        <v>-10541</v>
      </c>
      <c r="L1070" s="44" t="s">
        <v>23</v>
      </c>
      <c r="M1070" s="43" t="s">
        <v>23</v>
      </c>
      <c r="N1070" s="43" t="s">
        <v>23</v>
      </c>
      <c r="O1070" s="50" t="s">
        <v>23</v>
      </c>
    </row>
    <row r="1071" spans="1:15" s="41" customFormat="1" x14ac:dyDescent="0.25">
      <c r="A1071" s="42" t="s">
        <v>476</v>
      </c>
      <c r="B1071" s="43" t="s">
        <v>4424</v>
      </c>
      <c r="C1071" s="43" t="s">
        <v>4425</v>
      </c>
      <c r="D1071" s="44">
        <v>450</v>
      </c>
      <c r="E1071" s="43" t="s">
        <v>22</v>
      </c>
      <c r="F1071" s="43" t="s">
        <v>4426</v>
      </c>
      <c r="G1071" s="43" t="s">
        <v>4427</v>
      </c>
      <c r="H1071" s="43" t="s">
        <v>4367</v>
      </c>
      <c r="I1071" s="44">
        <v>450</v>
      </c>
      <c r="J1071" s="44">
        <v>450</v>
      </c>
      <c r="K1071" s="44">
        <v>0</v>
      </c>
      <c r="L1071" s="44" t="s">
        <v>23</v>
      </c>
      <c r="M1071" s="43" t="s">
        <v>23</v>
      </c>
      <c r="N1071" s="43" t="s">
        <v>23</v>
      </c>
      <c r="O1071" s="50" t="s">
        <v>23</v>
      </c>
    </row>
    <row r="1072" spans="1:15" s="41" customFormat="1" x14ac:dyDescent="0.25">
      <c r="A1072" s="42" t="s">
        <v>476</v>
      </c>
      <c r="B1072" s="43" t="s">
        <v>4428</v>
      </c>
      <c r="C1072" s="43" t="s">
        <v>4429</v>
      </c>
      <c r="D1072" s="44">
        <v>1275</v>
      </c>
      <c r="E1072" s="43" t="s">
        <v>22</v>
      </c>
      <c r="F1072" s="43" t="s">
        <v>4430</v>
      </c>
      <c r="G1072" s="43" t="s">
        <v>4431</v>
      </c>
      <c r="H1072" s="43" t="s">
        <v>4367</v>
      </c>
      <c r="I1072" s="44">
        <v>1275</v>
      </c>
      <c r="J1072" s="44">
        <v>1275</v>
      </c>
      <c r="K1072" s="44">
        <v>0</v>
      </c>
      <c r="L1072" s="44" t="s">
        <v>23</v>
      </c>
      <c r="M1072" s="43" t="s">
        <v>23</v>
      </c>
      <c r="N1072" s="43" t="s">
        <v>23</v>
      </c>
      <c r="O1072" s="50" t="s">
        <v>23</v>
      </c>
    </row>
    <row r="1073" spans="1:15" s="41" customFormat="1" x14ac:dyDescent="0.25">
      <c r="A1073" s="42" t="s">
        <v>476</v>
      </c>
      <c r="B1073" s="43" t="s">
        <v>4432</v>
      </c>
      <c r="C1073" s="43" t="s">
        <v>4433</v>
      </c>
      <c r="D1073" s="44">
        <v>325</v>
      </c>
      <c r="E1073" s="43" t="s">
        <v>22</v>
      </c>
      <c r="F1073" s="43" t="s">
        <v>4434</v>
      </c>
      <c r="G1073" s="43" t="s">
        <v>4435</v>
      </c>
      <c r="H1073" s="43" t="s">
        <v>4367</v>
      </c>
      <c r="I1073" s="44">
        <v>325</v>
      </c>
      <c r="J1073" s="44">
        <v>325</v>
      </c>
      <c r="K1073" s="44">
        <v>0</v>
      </c>
      <c r="L1073" s="44" t="s">
        <v>23</v>
      </c>
      <c r="M1073" s="43" t="s">
        <v>23</v>
      </c>
      <c r="N1073" s="43" t="s">
        <v>23</v>
      </c>
      <c r="O1073" s="50" t="s">
        <v>23</v>
      </c>
    </row>
    <row r="1074" spans="1:15" s="41" customFormat="1" x14ac:dyDescent="0.25">
      <c r="A1074" s="42" t="s">
        <v>476</v>
      </c>
      <c r="B1074" s="43" t="s">
        <v>4436</v>
      </c>
      <c r="C1074" s="43" t="s">
        <v>4437</v>
      </c>
      <c r="D1074" s="44">
        <v>888</v>
      </c>
      <c r="E1074" s="43" t="s">
        <v>22</v>
      </c>
      <c r="F1074" s="43" t="s">
        <v>4438</v>
      </c>
      <c r="G1074" s="43" t="s">
        <v>4439</v>
      </c>
      <c r="H1074" s="43" t="s">
        <v>4367</v>
      </c>
      <c r="I1074" s="44">
        <v>888</v>
      </c>
      <c r="J1074" s="44">
        <v>881.25</v>
      </c>
      <c r="K1074" s="44">
        <v>6.75</v>
      </c>
      <c r="L1074" s="44" t="s">
        <v>23</v>
      </c>
      <c r="M1074" s="43" t="s">
        <v>23</v>
      </c>
      <c r="N1074" s="43" t="s">
        <v>23</v>
      </c>
      <c r="O1074" s="50" t="s">
        <v>23</v>
      </c>
    </row>
    <row r="1075" spans="1:15" s="41" customFormat="1" x14ac:dyDescent="0.25">
      <c r="A1075" s="42" t="s">
        <v>476</v>
      </c>
      <c r="B1075" s="43" t="s">
        <v>4440</v>
      </c>
      <c r="C1075" s="43" t="s">
        <v>4441</v>
      </c>
      <c r="D1075" s="44">
        <v>900</v>
      </c>
      <c r="E1075" s="43" t="s">
        <v>22</v>
      </c>
      <c r="F1075" s="43" t="s">
        <v>4442</v>
      </c>
      <c r="G1075" s="43" t="s">
        <v>4443</v>
      </c>
      <c r="H1075" s="43" t="s">
        <v>4367</v>
      </c>
      <c r="I1075" s="44">
        <v>900</v>
      </c>
      <c r="J1075" s="44">
        <v>900</v>
      </c>
      <c r="K1075" s="44">
        <v>0</v>
      </c>
      <c r="L1075" s="44" t="s">
        <v>23</v>
      </c>
      <c r="M1075" s="43" t="s">
        <v>23</v>
      </c>
      <c r="N1075" s="43" t="s">
        <v>23</v>
      </c>
      <c r="O1075" s="50" t="s">
        <v>23</v>
      </c>
    </row>
    <row r="1076" spans="1:15" s="41" customFormat="1" x14ac:dyDescent="0.25">
      <c r="A1076" s="42" t="s">
        <v>476</v>
      </c>
      <c r="B1076" s="43" t="s">
        <v>4444</v>
      </c>
      <c r="C1076" s="43" t="s">
        <v>4445</v>
      </c>
      <c r="D1076" s="44">
        <v>730</v>
      </c>
      <c r="E1076" s="43" t="s">
        <v>22</v>
      </c>
      <c r="F1076" s="43" t="s">
        <v>4446</v>
      </c>
      <c r="G1076" s="43" t="s">
        <v>4447</v>
      </c>
      <c r="H1076" s="43" t="s">
        <v>4367</v>
      </c>
      <c r="I1076" s="44">
        <v>730</v>
      </c>
      <c r="J1076" s="44">
        <v>722.65000000000009</v>
      </c>
      <c r="K1076" s="44">
        <v>7.3499999999999091</v>
      </c>
      <c r="L1076" s="44" t="s">
        <v>23</v>
      </c>
      <c r="M1076" s="43" t="s">
        <v>23</v>
      </c>
      <c r="N1076" s="43" t="s">
        <v>23</v>
      </c>
      <c r="O1076" s="50" t="s">
        <v>23</v>
      </c>
    </row>
    <row r="1077" spans="1:15" s="41" customFormat="1" x14ac:dyDescent="0.25">
      <c r="A1077" s="42" t="s">
        <v>476</v>
      </c>
      <c r="B1077" s="43" t="s">
        <v>4448</v>
      </c>
      <c r="C1077" s="43" t="s">
        <v>4449</v>
      </c>
      <c r="D1077" s="44">
        <v>613</v>
      </c>
      <c r="E1077" s="43" t="s">
        <v>22</v>
      </c>
      <c r="F1077" s="43" t="s">
        <v>4450</v>
      </c>
      <c r="G1077" s="43" t="s">
        <v>4451</v>
      </c>
      <c r="H1077" s="43" t="s">
        <v>4367</v>
      </c>
      <c r="I1077" s="44">
        <v>613</v>
      </c>
      <c r="J1077" s="44">
        <v>606.25</v>
      </c>
      <c r="K1077" s="44">
        <v>6.75</v>
      </c>
      <c r="L1077" s="44" t="s">
        <v>23</v>
      </c>
      <c r="M1077" s="43" t="s">
        <v>23</v>
      </c>
      <c r="N1077" s="43" t="s">
        <v>23</v>
      </c>
      <c r="O1077" s="50" t="s">
        <v>23</v>
      </c>
    </row>
    <row r="1078" spans="1:15" s="41" customFormat="1" x14ac:dyDescent="0.25">
      <c r="A1078" s="42" t="s">
        <v>476</v>
      </c>
      <c r="B1078" s="43" t="s">
        <v>4452</v>
      </c>
      <c r="C1078" s="43" t="s">
        <v>4453</v>
      </c>
      <c r="D1078" s="44">
        <v>1013</v>
      </c>
      <c r="E1078" s="43" t="s">
        <v>22</v>
      </c>
      <c r="F1078" s="43" t="s">
        <v>4454</v>
      </c>
      <c r="G1078" s="43" t="s">
        <v>4455</v>
      </c>
      <c r="H1078" s="43" t="s">
        <v>4367</v>
      </c>
      <c r="I1078" s="44">
        <v>1013</v>
      </c>
      <c r="J1078" s="44">
        <v>1006.25</v>
      </c>
      <c r="K1078" s="44">
        <v>6.75</v>
      </c>
      <c r="L1078" s="44" t="s">
        <v>23</v>
      </c>
      <c r="M1078" s="43" t="s">
        <v>23</v>
      </c>
      <c r="N1078" s="43" t="s">
        <v>23</v>
      </c>
      <c r="O1078" s="50" t="s">
        <v>23</v>
      </c>
    </row>
    <row r="1079" spans="1:15" s="41" customFormat="1" x14ac:dyDescent="0.25">
      <c r="A1079" s="42" t="s">
        <v>24</v>
      </c>
      <c r="B1079" s="43" t="s">
        <v>4456</v>
      </c>
      <c r="C1079" s="43" t="s">
        <v>4457</v>
      </c>
      <c r="D1079" s="44">
        <v>30</v>
      </c>
      <c r="E1079" s="43" t="s">
        <v>22</v>
      </c>
      <c r="F1079" s="43" t="s">
        <v>4458</v>
      </c>
      <c r="G1079" s="43" t="s">
        <v>4459</v>
      </c>
      <c r="H1079" s="43" t="s">
        <v>4362</v>
      </c>
      <c r="I1079" s="44">
        <v>30</v>
      </c>
      <c r="J1079" s="44">
        <v>2.5</v>
      </c>
      <c r="K1079" s="44">
        <v>27.5</v>
      </c>
      <c r="L1079" s="44" t="s">
        <v>23</v>
      </c>
      <c r="M1079" s="43" t="s">
        <v>23</v>
      </c>
      <c r="N1079" s="43" t="s">
        <v>23</v>
      </c>
      <c r="O1079" s="50" t="s">
        <v>23</v>
      </c>
    </row>
    <row r="1080" spans="1:15" s="41" customFormat="1" x14ac:dyDescent="0.25">
      <c r="A1080" s="42" t="s">
        <v>24</v>
      </c>
      <c r="B1080" s="43" t="s">
        <v>4460</v>
      </c>
      <c r="C1080" s="43" t="s">
        <v>4461</v>
      </c>
      <c r="D1080" s="44">
        <v>43</v>
      </c>
      <c r="E1080" s="43" t="s">
        <v>22</v>
      </c>
      <c r="F1080" s="43" t="s">
        <v>4462</v>
      </c>
      <c r="G1080" s="43" t="s">
        <v>4463</v>
      </c>
      <c r="H1080" s="43" t="s">
        <v>4362</v>
      </c>
      <c r="I1080" s="44">
        <v>43</v>
      </c>
      <c r="J1080" s="44">
        <v>43.2</v>
      </c>
      <c r="K1080" s="44">
        <v>-0.20000000000000284</v>
      </c>
      <c r="L1080" s="44" t="s">
        <v>23</v>
      </c>
      <c r="M1080" s="43" t="s">
        <v>23</v>
      </c>
      <c r="N1080" s="43" t="s">
        <v>23</v>
      </c>
      <c r="O1080" s="50" t="s">
        <v>23</v>
      </c>
    </row>
    <row r="1081" spans="1:15" s="41" customFormat="1" x14ac:dyDescent="0.25">
      <c r="A1081" s="42" t="s">
        <v>24</v>
      </c>
      <c r="B1081" s="43" t="s">
        <v>4464</v>
      </c>
      <c r="C1081" s="43" t="s">
        <v>4465</v>
      </c>
      <c r="D1081" s="44">
        <v>35</v>
      </c>
      <c r="E1081" s="43" t="s">
        <v>22</v>
      </c>
      <c r="F1081" s="43" t="s">
        <v>4466</v>
      </c>
      <c r="G1081" s="43" t="s">
        <v>4467</v>
      </c>
      <c r="H1081" s="43" t="s">
        <v>4362</v>
      </c>
      <c r="I1081" s="44">
        <v>35</v>
      </c>
      <c r="J1081" s="44">
        <v>2.875</v>
      </c>
      <c r="K1081" s="44">
        <v>32.125</v>
      </c>
      <c r="L1081" s="44" t="s">
        <v>23</v>
      </c>
      <c r="M1081" s="43" t="s">
        <v>23</v>
      </c>
      <c r="N1081" s="43" t="s">
        <v>23</v>
      </c>
      <c r="O1081" s="50" t="s">
        <v>23</v>
      </c>
    </row>
    <row r="1082" spans="1:15" s="41" customFormat="1" x14ac:dyDescent="0.25">
      <c r="A1082" s="42" t="s">
        <v>502</v>
      </c>
      <c r="B1082" s="43" t="s">
        <v>4468</v>
      </c>
      <c r="C1082" s="43" t="s">
        <v>4469</v>
      </c>
      <c r="D1082" s="44">
        <v>192</v>
      </c>
      <c r="E1082" s="43" t="s">
        <v>22</v>
      </c>
      <c r="F1082" s="43" t="s">
        <v>4470</v>
      </c>
      <c r="G1082" s="43" t="s">
        <v>4471</v>
      </c>
      <c r="H1082" s="43" t="s">
        <v>4362</v>
      </c>
      <c r="I1082" s="44">
        <v>192</v>
      </c>
      <c r="J1082" s="44">
        <v>192</v>
      </c>
      <c r="K1082" s="44">
        <v>0</v>
      </c>
      <c r="L1082" s="44" t="s">
        <v>23</v>
      </c>
      <c r="M1082" s="43" t="s">
        <v>23</v>
      </c>
      <c r="N1082" s="43" t="s">
        <v>23</v>
      </c>
      <c r="O1082" s="50" t="s">
        <v>23</v>
      </c>
    </row>
    <row r="1083" spans="1:15" s="41" customFormat="1" x14ac:dyDescent="0.25">
      <c r="A1083" s="42" t="s">
        <v>24</v>
      </c>
      <c r="B1083" s="43" t="s">
        <v>4472</v>
      </c>
      <c r="C1083" s="43" t="s">
        <v>4473</v>
      </c>
      <c r="D1083" s="44">
        <v>13</v>
      </c>
      <c r="E1083" s="43" t="s">
        <v>22</v>
      </c>
      <c r="F1083" s="43" t="s">
        <v>4474</v>
      </c>
      <c r="G1083" s="43" t="s">
        <v>4475</v>
      </c>
      <c r="H1083" s="43" t="s">
        <v>4362</v>
      </c>
      <c r="I1083" s="44">
        <v>13</v>
      </c>
      <c r="J1083" s="44">
        <v>1.0416666666666665</v>
      </c>
      <c r="K1083" s="44">
        <v>11.958333333333334</v>
      </c>
      <c r="L1083" s="44" t="s">
        <v>23</v>
      </c>
      <c r="M1083" s="43" t="s">
        <v>23</v>
      </c>
      <c r="N1083" s="43" t="s">
        <v>23</v>
      </c>
      <c r="O1083" s="50" t="s">
        <v>23</v>
      </c>
    </row>
    <row r="1084" spans="1:15" s="41" customFormat="1" x14ac:dyDescent="0.25">
      <c r="A1084" s="42" t="s">
        <v>502</v>
      </c>
      <c r="B1084" s="43" t="s">
        <v>4476</v>
      </c>
      <c r="C1084" s="43" t="s">
        <v>4477</v>
      </c>
      <c r="D1084" s="44">
        <v>38</v>
      </c>
      <c r="E1084" s="43" t="s">
        <v>22</v>
      </c>
      <c r="F1084" s="43" t="s">
        <v>4478</v>
      </c>
      <c r="G1084" s="43" t="s">
        <v>4479</v>
      </c>
      <c r="H1084" s="43" t="s">
        <v>4362</v>
      </c>
      <c r="I1084" s="44">
        <v>38</v>
      </c>
      <c r="J1084" s="44">
        <v>38.399999999999991</v>
      </c>
      <c r="K1084" s="44">
        <v>-0.39999999999999147</v>
      </c>
      <c r="L1084" s="44" t="s">
        <v>23</v>
      </c>
      <c r="M1084" s="43" t="s">
        <v>23</v>
      </c>
      <c r="N1084" s="43" t="s">
        <v>23</v>
      </c>
      <c r="O1084" s="50" t="s">
        <v>23</v>
      </c>
    </row>
    <row r="1085" spans="1:15" s="41" customFormat="1" x14ac:dyDescent="0.25">
      <c r="A1085" s="42" t="s">
        <v>24</v>
      </c>
      <c r="B1085" s="43" t="s">
        <v>4480</v>
      </c>
      <c r="C1085" s="43" t="s">
        <v>4481</v>
      </c>
      <c r="D1085" s="44">
        <v>15</v>
      </c>
      <c r="E1085" s="43" t="s">
        <v>22</v>
      </c>
      <c r="F1085" s="43" t="s">
        <v>4482</v>
      </c>
      <c r="G1085" s="43" t="s">
        <v>4483</v>
      </c>
      <c r="H1085" s="43" t="s">
        <v>4362</v>
      </c>
      <c r="I1085" s="44">
        <v>15</v>
      </c>
      <c r="J1085" s="44">
        <v>1.25</v>
      </c>
      <c r="K1085" s="44">
        <v>13.75</v>
      </c>
      <c r="L1085" s="44" t="s">
        <v>23</v>
      </c>
      <c r="M1085" s="43" t="s">
        <v>23</v>
      </c>
      <c r="N1085" s="43" t="s">
        <v>23</v>
      </c>
      <c r="O1085" s="50" t="s">
        <v>23</v>
      </c>
    </row>
    <row r="1086" spans="1:15" s="41" customFormat="1" x14ac:dyDescent="0.25">
      <c r="A1086" s="42" t="s">
        <v>24</v>
      </c>
      <c r="B1086" s="43" t="s">
        <v>4484</v>
      </c>
      <c r="C1086" s="43" t="s">
        <v>4485</v>
      </c>
      <c r="D1086" s="44">
        <v>13</v>
      </c>
      <c r="E1086" s="43" t="s">
        <v>22</v>
      </c>
      <c r="F1086" s="43" t="s">
        <v>4486</v>
      </c>
      <c r="G1086" s="43" t="s">
        <v>4487</v>
      </c>
      <c r="H1086" s="43" t="s">
        <v>4362</v>
      </c>
      <c r="I1086" s="44">
        <v>13</v>
      </c>
      <c r="J1086" s="44">
        <v>1.0416666666666665</v>
      </c>
      <c r="K1086" s="44">
        <v>11.958333333333334</v>
      </c>
      <c r="L1086" s="44" t="s">
        <v>23</v>
      </c>
      <c r="M1086" s="43" t="s">
        <v>23</v>
      </c>
      <c r="N1086" s="43" t="s">
        <v>23</v>
      </c>
      <c r="O1086" s="50" t="s">
        <v>23</v>
      </c>
    </row>
    <row r="1087" spans="1:15" s="41" customFormat="1" x14ac:dyDescent="0.25">
      <c r="A1087" s="42" t="s">
        <v>502</v>
      </c>
      <c r="B1087" s="43" t="s">
        <v>4488</v>
      </c>
      <c r="C1087" s="43" t="s">
        <v>4489</v>
      </c>
      <c r="D1087" s="44">
        <v>1306</v>
      </c>
      <c r="E1087" s="43" t="s">
        <v>22</v>
      </c>
      <c r="F1087" s="43" t="s">
        <v>4490</v>
      </c>
      <c r="G1087" s="43" t="s">
        <v>4491</v>
      </c>
      <c r="H1087" s="43" t="s">
        <v>4362</v>
      </c>
      <c r="I1087" s="44">
        <v>1306</v>
      </c>
      <c r="J1087" s="44">
        <v>1299.1999999999998</v>
      </c>
      <c r="K1087" s="44">
        <v>6.8000000000001819</v>
      </c>
      <c r="L1087" s="44" t="s">
        <v>23</v>
      </c>
      <c r="M1087" s="43" t="s">
        <v>23</v>
      </c>
      <c r="N1087" s="43" t="s">
        <v>23</v>
      </c>
      <c r="O1087" s="50" t="s">
        <v>23</v>
      </c>
    </row>
    <row r="1088" spans="1:15" s="41" customFormat="1" x14ac:dyDescent="0.25">
      <c r="A1088" s="42" t="s">
        <v>502</v>
      </c>
      <c r="B1088" s="43" t="s">
        <v>4492</v>
      </c>
      <c r="C1088" s="43" t="s">
        <v>4493</v>
      </c>
      <c r="D1088" s="44">
        <v>1939</v>
      </c>
      <c r="E1088" s="43" t="s">
        <v>22</v>
      </c>
      <c r="F1088" s="43" t="s">
        <v>4494</v>
      </c>
      <c r="G1088" s="43" t="s">
        <v>4495</v>
      </c>
      <c r="H1088" s="43" t="s">
        <v>4362</v>
      </c>
      <c r="I1088" s="44">
        <v>1939</v>
      </c>
      <c r="J1088" s="44">
        <v>1937.6</v>
      </c>
      <c r="K1088" s="44">
        <v>1.4000000000000909</v>
      </c>
      <c r="L1088" s="44" t="s">
        <v>23</v>
      </c>
      <c r="M1088" s="43" t="s">
        <v>23</v>
      </c>
      <c r="N1088" s="43" t="s">
        <v>23</v>
      </c>
      <c r="O1088" s="50" t="s">
        <v>23</v>
      </c>
    </row>
    <row r="1089" spans="1:15" s="41" customFormat="1" x14ac:dyDescent="0.25">
      <c r="A1089" s="42" t="s">
        <v>502</v>
      </c>
      <c r="B1089" s="43" t="s">
        <v>4496</v>
      </c>
      <c r="C1089" s="43" t="s">
        <v>4497</v>
      </c>
      <c r="D1089" s="44">
        <v>58</v>
      </c>
      <c r="E1089" s="43" t="s">
        <v>22</v>
      </c>
      <c r="F1089" s="43" t="s">
        <v>4498</v>
      </c>
      <c r="G1089" s="43" t="s">
        <v>4499</v>
      </c>
      <c r="H1089" s="43" t="s">
        <v>4362</v>
      </c>
      <c r="I1089" s="44">
        <v>58</v>
      </c>
      <c r="J1089" s="44">
        <v>57.599999999999994</v>
      </c>
      <c r="K1089" s="44">
        <v>0.40000000000000568</v>
      </c>
      <c r="L1089" s="44" t="s">
        <v>23</v>
      </c>
      <c r="M1089" s="43" t="s">
        <v>23</v>
      </c>
      <c r="N1089" s="43" t="s">
        <v>23</v>
      </c>
      <c r="O1089" s="50" t="s">
        <v>23</v>
      </c>
    </row>
    <row r="1090" spans="1:15" s="41" customFormat="1" x14ac:dyDescent="0.25">
      <c r="A1090" s="42" t="s">
        <v>24</v>
      </c>
      <c r="B1090" s="43" t="s">
        <v>4500</v>
      </c>
      <c r="C1090" s="43" t="s">
        <v>4501</v>
      </c>
      <c r="D1090" s="44">
        <v>43</v>
      </c>
      <c r="E1090" s="43" t="s">
        <v>22</v>
      </c>
      <c r="F1090" s="43" t="s">
        <v>4502</v>
      </c>
      <c r="G1090" s="43" t="s">
        <v>4503</v>
      </c>
      <c r="H1090" s="43" t="s">
        <v>4362</v>
      </c>
      <c r="I1090" s="44">
        <v>43</v>
      </c>
      <c r="J1090" s="44">
        <v>43.2</v>
      </c>
      <c r="K1090" s="44">
        <v>-0.20000000000000284</v>
      </c>
      <c r="L1090" s="44" t="s">
        <v>23</v>
      </c>
      <c r="M1090" s="43" t="s">
        <v>23</v>
      </c>
      <c r="N1090" s="43" t="s">
        <v>23</v>
      </c>
      <c r="O1090" s="50" t="s">
        <v>23</v>
      </c>
    </row>
    <row r="1091" spans="1:15" s="41" customFormat="1" x14ac:dyDescent="0.25">
      <c r="A1091" s="42" t="s">
        <v>502</v>
      </c>
      <c r="B1091" s="43" t="s">
        <v>4504</v>
      </c>
      <c r="C1091" s="43" t="s">
        <v>4505</v>
      </c>
      <c r="D1091" s="44">
        <v>442</v>
      </c>
      <c r="E1091" s="43" t="s">
        <v>22</v>
      </c>
      <c r="F1091" s="43" t="s">
        <v>4506</v>
      </c>
      <c r="G1091" s="43" t="s">
        <v>4507</v>
      </c>
      <c r="H1091" s="43" t="s">
        <v>4362</v>
      </c>
      <c r="I1091" s="44">
        <v>442</v>
      </c>
      <c r="J1091" s="44">
        <v>425.59999999999997</v>
      </c>
      <c r="K1091" s="44">
        <v>16.400000000000034</v>
      </c>
      <c r="L1091" s="44" t="s">
        <v>23</v>
      </c>
      <c r="M1091" s="43" t="s">
        <v>23</v>
      </c>
      <c r="N1091" s="43" t="s">
        <v>23</v>
      </c>
      <c r="O1091" s="50" t="s">
        <v>23</v>
      </c>
    </row>
    <row r="1092" spans="1:15" s="41" customFormat="1" x14ac:dyDescent="0.25">
      <c r="A1092" s="42" t="s">
        <v>24</v>
      </c>
      <c r="B1092" s="43" t="s">
        <v>4508</v>
      </c>
      <c r="C1092" s="43" t="s">
        <v>4509</v>
      </c>
      <c r="D1092" s="44">
        <v>38</v>
      </c>
      <c r="E1092" s="43" t="s">
        <v>22</v>
      </c>
      <c r="F1092" s="43" t="s">
        <v>4510</v>
      </c>
      <c r="G1092" s="43" t="s">
        <v>4511</v>
      </c>
      <c r="H1092" s="43" t="s">
        <v>4362</v>
      </c>
      <c r="I1092" s="44">
        <v>38</v>
      </c>
      <c r="J1092" s="44">
        <v>3.125</v>
      </c>
      <c r="K1092" s="44">
        <v>34.875</v>
      </c>
      <c r="L1092" s="44" t="s">
        <v>23</v>
      </c>
      <c r="M1092" s="43" t="s">
        <v>23</v>
      </c>
      <c r="N1092" s="43" t="s">
        <v>23</v>
      </c>
      <c r="O1092" s="50" t="s">
        <v>23</v>
      </c>
    </row>
    <row r="1093" spans="1:15" s="41" customFormat="1" x14ac:dyDescent="0.25">
      <c r="A1093" s="42" t="s">
        <v>502</v>
      </c>
      <c r="B1093" s="43" t="s">
        <v>4512</v>
      </c>
      <c r="C1093" s="43" t="s">
        <v>4513</v>
      </c>
      <c r="D1093" s="44">
        <v>58</v>
      </c>
      <c r="E1093" s="43" t="s">
        <v>22</v>
      </c>
      <c r="F1093" s="43" t="s">
        <v>4514</v>
      </c>
      <c r="G1093" s="43" t="s">
        <v>4515</v>
      </c>
      <c r="H1093" s="43" t="s">
        <v>4362</v>
      </c>
      <c r="I1093" s="44">
        <v>58</v>
      </c>
      <c r="J1093" s="44">
        <v>44.8</v>
      </c>
      <c r="K1093" s="44">
        <v>13.200000000000003</v>
      </c>
      <c r="L1093" s="44" t="s">
        <v>23</v>
      </c>
      <c r="M1093" s="43" t="s">
        <v>23</v>
      </c>
      <c r="N1093" s="43" t="s">
        <v>23</v>
      </c>
      <c r="O1093" s="50" t="s">
        <v>23</v>
      </c>
    </row>
    <row r="1094" spans="1:15" s="41" customFormat="1" x14ac:dyDescent="0.25">
      <c r="A1094" s="42" t="s">
        <v>502</v>
      </c>
      <c r="B1094" s="43" t="s">
        <v>4516</v>
      </c>
      <c r="C1094" s="43" t="s">
        <v>4517</v>
      </c>
      <c r="D1094" s="44">
        <v>38</v>
      </c>
      <c r="E1094" s="43" t="s">
        <v>22</v>
      </c>
      <c r="F1094" s="43" t="s">
        <v>4518</v>
      </c>
      <c r="G1094" s="43" t="s">
        <v>4519</v>
      </c>
      <c r="H1094" s="43" t="s">
        <v>4362</v>
      </c>
      <c r="I1094" s="44">
        <v>38</v>
      </c>
      <c r="J1094" s="44">
        <v>22.4</v>
      </c>
      <c r="K1094" s="44">
        <v>15.600000000000001</v>
      </c>
      <c r="L1094" s="44" t="s">
        <v>23</v>
      </c>
      <c r="M1094" s="43" t="s">
        <v>23</v>
      </c>
      <c r="N1094" s="43" t="s">
        <v>23</v>
      </c>
      <c r="O1094" s="50" t="s">
        <v>23</v>
      </c>
    </row>
    <row r="1095" spans="1:15" s="41" customFormat="1" x14ac:dyDescent="0.25">
      <c r="A1095" s="42" t="s">
        <v>24</v>
      </c>
      <c r="B1095" s="43" t="s">
        <v>4520</v>
      </c>
      <c r="C1095" s="43" t="s">
        <v>4521</v>
      </c>
      <c r="D1095" s="44">
        <v>13</v>
      </c>
      <c r="E1095" s="43" t="s">
        <v>22</v>
      </c>
      <c r="F1095" s="43" t="s">
        <v>4522</v>
      </c>
      <c r="G1095" s="43" t="s">
        <v>4523</v>
      </c>
      <c r="H1095" s="43" t="s">
        <v>4362</v>
      </c>
      <c r="I1095" s="44">
        <v>13</v>
      </c>
      <c r="J1095" s="44">
        <v>1.0416666666666665</v>
      </c>
      <c r="K1095" s="44">
        <v>11.958333333333334</v>
      </c>
      <c r="L1095" s="44" t="s">
        <v>23</v>
      </c>
      <c r="M1095" s="43" t="s">
        <v>23</v>
      </c>
      <c r="N1095" s="43" t="s">
        <v>23</v>
      </c>
      <c r="O1095" s="50" t="s">
        <v>23</v>
      </c>
    </row>
    <row r="1096" spans="1:15" s="41" customFormat="1" x14ac:dyDescent="0.25">
      <c r="A1096" s="42" t="s">
        <v>24</v>
      </c>
      <c r="B1096" s="43" t="s">
        <v>4524</v>
      </c>
      <c r="C1096" s="43" t="s">
        <v>4525</v>
      </c>
      <c r="D1096" s="44">
        <v>15</v>
      </c>
      <c r="E1096" s="43" t="s">
        <v>22</v>
      </c>
      <c r="F1096" s="43" t="s">
        <v>4526</v>
      </c>
      <c r="G1096" s="43" t="s">
        <v>4527</v>
      </c>
      <c r="H1096" s="43" t="s">
        <v>4362</v>
      </c>
      <c r="I1096" s="44">
        <v>15</v>
      </c>
      <c r="J1096" s="44">
        <v>1.25</v>
      </c>
      <c r="K1096" s="44">
        <v>13.75</v>
      </c>
      <c r="L1096" s="44" t="s">
        <v>23</v>
      </c>
      <c r="M1096" s="43" t="s">
        <v>23</v>
      </c>
      <c r="N1096" s="43" t="s">
        <v>23</v>
      </c>
      <c r="O1096" s="50" t="s">
        <v>23</v>
      </c>
    </row>
    <row r="1097" spans="1:15" s="41" customFormat="1" x14ac:dyDescent="0.25">
      <c r="A1097" s="42" t="s">
        <v>502</v>
      </c>
      <c r="B1097" s="43" t="s">
        <v>4528</v>
      </c>
      <c r="C1097" s="43" t="s">
        <v>4529</v>
      </c>
      <c r="D1097" s="44">
        <v>115</v>
      </c>
      <c r="E1097" s="43" t="s">
        <v>22</v>
      </c>
      <c r="F1097" s="43" t="s">
        <v>4530</v>
      </c>
      <c r="G1097" s="43" t="s">
        <v>4531</v>
      </c>
      <c r="H1097" s="43" t="s">
        <v>4362</v>
      </c>
      <c r="I1097" s="44">
        <v>115</v>
      </c>
      <c r="J1097" s="44">
        <v>115.19999999999999</v>
      </c>
      <c r="K1097" s="44">
        <v>-0.19999999999998863</v>
      </c>
      <c r="L1097" s="44" t="s">
        <v>23</v>
      </c>
      <c r="M1097" s="43" t="s">
        <v>23</v>
      </c>
      <c r="N1097" s="43" t="s">
        <v>23</v>
      </c>
      <c r="O1097" s="50" t="s">
        <v>23</v>
      </c>
    </row>
    <row r="1098" spans="1:15" s="41" customFormat="1" x14ac:dyDescent="0.25">
      <c r="A1098" s="42" t="s">
        <v>24</v>
      </c>
      <c r="B1098" s="43" t="s">
        <v>4532</v>
      </c>
      <c r="C1098" s="43" t="s">
        <v>4533</v>
      </c>
      <c r="D1098" s="44">
        <v>45</v>
      </c>
      <c r="E1098" s="43" t="s">
        <v>22</v>
      </c>
      <c r="F1098" s="43" t="s">
        <v>4534</v>
      </c>
      <c r="G1098" s="43" t="s">
        <v>4535</v>
      </c>
      <c r="H1098" s="43" t="s">
        <v>4362</v>
      </c>
      <c r="I1098" s="44">
        <v>45</v>
      </c>
      <c r="J1098" s="44">
        <v>3.75</v>
      </c>
      <c r="K1098" s="44">
        <v>41.25</v>
      </c>
      <c r="L1098" s="44" t="s">
        <v>23</v>
      </c>
      <c r="M1098" s="43" t="s">
        <v>23</v>
      </c>
      <c r="N1098" s="43" t="s">
        <v>23</v>
      </c>
      <c r="O1098" s="50" t="s">
        <v>23</v>
      </c>
    </row>
    <row r="1099" spans="1:15" s="41" customFormat="1" x14ac:dyDescent="0.25">
      <c r="A1099" s="42" t="s">
        <v>502</v>
      </c>
      <c r="B1099" s="43" t="s">
        <v>4536</v>
      </c>
      <c r="C1099" s="43" t="s">
        <v>4537</v>
      </c>
      <c r="D1099" s="44">
        <v>80</v>
      </c>
      <c r="E1099" s="43" t="s">
        <v>22</v>
      </c>
      <c r="F1099" s="43" t="s">
        <v>4538</v>
      </c>
      <c r="G1099" s="43" t="s">
        <v>4539</v>
      </c>
      <c r="H1099" s="43" t="s">
        <v>4362</v>
      </c>
      <c r="I1099" s="44">
        <v>80</v>
      </c>
      <c r="J1099" s="44">
        <v>67</v>
      </c>
      <c r="K1099" s="44">
        <v>13</v>
      </c>
      <c r="L1099" s="44" t="s">
        <v>23</v>
      </c>
      <c r="M1099" s="43" t="s">
        <v>23</v>
      </c>
      <c r="N1099" s="43" t="s">
        <v>23</v>
      </c>
      <c r="O1099" s="50" t="s">
        <v>23</v>
      </c>
    </row>
    <row r="1100" spans="1:15" s="41" customFormat="1" x14ac:dyDescent="0.25">
      <c r="A1100" s="42" t="s">
        <v>24</v>
      </c>
      <c r="B1100" s="43" t="s">
        <v>4540</v>
      </c>
      <c r="C1100" s="43" t="s">
        <v>4541</v>
      </c>
      <c r="D1100" s="44">
        <v>38</v>
      </c>
      <c r="E1100" s="43" t="s">
        <v>22</v>
      </c>
      <c r="F1100" s="43" t="s">
        <v>4542</v>
      </c>
      <c r="G1100" s="43" t="s">
        <v>4543</v>
      </c>
      <c r="H1100" s="43" t="s">
        <v>4362</v>
      </c>
      <c r="I1100" s="44">
        <v>38</v>
      </c>
      <c r="J1100" s="44">
        <v>3.125</v>
      </c>
      <c r="K1100" s="44">
        <v>34.875</v>
      </c>
      <c r="L1100" s="44" t="s">
        <v>23</v>
      </c>
      <c r="M1100" s="43" t="s">
        <v>23</v>
      </c>
      <c r="N1100" s="43" t="s">
        <v>23</v>
      </c>
      <c r="O1100" s="50" t="s">
        <v>23</v>
      </c>
    </row>
    <row r="1101" spans="1:15" s="41" customFormat="1" x14ac:dyDescent="0.25">
      <c r="A1101" s="42" t="s">
        <v>502</v>
      </c>
      <c r="B1101" s="43" t="s">
        <v>4544</v>
      </c>
      <c r="C1101" s="43" t="s">
        <v>4545</v>
      </c>
      <c r="D1101" s="44">
        <v>307</v>
      </c>
      <c r="E1101" s="43" t="s">
        <v>22</v>
      </c>
      <c r="F1101" s="43" t="s">
        <v>4546</v>
      </c>
      <c r="G1101" s="43" t="s">
        <v>4547</v>
      </c>
      <c r="H1101" s="43" t="s">
        <v>4362</v>
      </c>
      <c r="I1101" s="44">
        <v>307</v>
      </c>
      <c r="J1101" s="44">
        <v>307.19999999999993</v>
      </c>
      <c r="K1101" s="44">
        <v>-0.19999999999993179</v>
      </c>
      <c r="L1101" s="44" t="s">
        <v>23</v>
      </c>
      <c r="M1101" s="43" t="s">
        <v>23</v>
      </c>
      <c r="N1101" s="43" t="s">
        <v>23</v>
      </c>
      <c r="O1101" s="50" t="s">
        <v>23</v>
      </c>
    </row>
    <row r="1102" spans="1:15" s="41" customFormat="1" x14ac:dyDescent="0.25">
      <c r="A1102" s="42" t="s">
        <v>24</v>
      </c>
      <c r="B1102" s="43" t="s">
        <v>4548</v>
      </c>
      <c r="C1102" s="43" t="s">
        <v>4549</v>
      </c>
      <c r="D1102" s="44">
        <v>60</v>
      </c>
      <c r="E1102" s="43" t="s">
        <v>22</v>
      </c>
      <c r="F1102" s="43" t="s">
        <v>4550</v>
      </c>
      <c r="G1102" s="43" t="s">
        <v>4551</v>
      </c>
      <c r="H1102" s="43" t="s">
        <v>4362</v>
      </c>
      <c r="I1102" s="44">
        <v>60</v>
      </c>
      <c r="J1102" s="44">
        <v>5</v>
      </c>
      <c r="K1102" s="44">
        <v>55</v>
      </c>
      <c r="L1102" s="44" t="s">
        <v>23</v>
      </c>
      <c r="M1102" s="43" t="s">
        <v>23</v>
      </c>
      <c r="N1102" s="43" t="s">
        <v>23</v>
      </c>
      <c r="O1102" s="50" t="s">
        <v>23</v>
      </c>
    </row>
    <row r="1103" spans="1:15" s="41" customFormat="1" x14ac:dyDescent="0.25">
      <c r="A1103" s="42" t="s">
        <v>24</v>
      </c>
      <c r="B1103" s="43" t="s">
        <v>4552</v>
      </c>
      <c r="C1103" s="43" t="s">
        <v>4553</v>
      </c>
      <c r="D1103" s="44">
        <v>30</v>
      </c>
      <c r="E1103" s="43" t="s">
        <v>22</v>
      </c>
      <c r="F1103" s="43" t="s">
        <v>4554</v>
      </c>
      <c r="G1103" s="43" t="s">
        <v>4555</v>
      </c>
      <c r="H1103" s="43" t="s">
        <v>4362</v>
      </c>
      <c r="I1103" s="44">
        <v>30</v>
      </c>
      <c r="J1103" s="44">
        <v>0</v>
      </c>
      <c r="K1103" s="44">
        <v>30</v>
      </c>
      <c r="L1103" s="44">
        <v>30</v>
      </c>
      <c r="M1103" s="43" t="s">
        <v>4912</v>
      </c>
      <c r="N1103" s="43" t="s">
        <v>4910</v>
      </c>
      <c r="O1103" s="50" t="s">
        <v>26</v>
      </c>
    </row>
    <row r="1104" spans="1:15" s="41" customFormat="1" x14ac:dyDescent="0.25">
      <c r="A1104" s="42" t="s">
        <v>24</v>
      </c>
      <c r="B1104" s="43" t="s">
        <v>4556</v>
      </c>
      <c r="C1104" s="43" t="s">
        <v>4557</v>
      </c>
      <c r="D1104" s="44">
        <v>38</v>
      </c>
      <c r="E1104" s="43" t="s">
        <v>22</v>
      </c>
      <c r="F1104" s="43" t="s">
        <v>4558</v>
      </c>
      <c r="G1104" s="43" t="s">
        <v>4559</v>
      </c>
      <c r="H1104" s="43" t="s">
        <v>4362</v>
      </c>
      <c r="I1104" s="44">
        <v>38</v>
      </c>
      <c r="J1104" s="44">
        <v>3.125</v>
      </c>
      <c r="K1104" s="44">
        <v>34.875</v>
      </c>
      <c r="L1104" s="44" t="s">
        <v>23</v>
      </c>
      <c r="M1104" s="43" t="s">
        <v>23</v>
      </c>
      <c r="N1104" s="43" t="s">
        <v>23</v>
      </c>
      <c r="O1104" s="50" t="s">
        <v>23</v>
      </c>
    </row>
    <row r="1105" spans="1:15" s="41" customFormat="1" x14ac:dyDescent="0.25">
      <c r="A1105" s="42" t="s">
        <v>24</v>
      </c>
      <c r="B1105" s="43" t="s">
        <v>4560</v>
      </c>
      <c r="C1105" s="43" t="s">
        <v>4561</v>
      </c>
      <c r="D1105" s="44">
        <v>187</v>
      </c>
      <c r="E1105" s="43" t="s">
        <v>22</v>
      </c>
      <c r="F1105" s="43" t="s">
        <v>4562</v>
      </c>
      <c r="G1105" s="43" t="s">
        <v>4563</v>
      </c>
      <c r="H1105" s="43" t="s">
        <v>4362</v>
      </c>
      <c r="I1105" s="44">
        <v>187</v>
      </c>
      <c r="J1105" s="44">
        <v>187.20000000000002</v>
      </c>
      <c r="K1105" s="44">
        <v>-0.20000000000001705</v>
      </c>
      <c r="L1105" s="44" t="s">
        <v>23</v>
      </c>
      <c r="M1105" s="43" t="s">
        <v>23</v>
      </c>
      <c r="N1105" s="43" t="s">
        <v>23</v>
      </c>
      <c r="O1105" s="50" t="s">
        <v>23</v>
      </c>
    </row>
    <row r="1106" spans="1:15" s="41" customFormat="1" x14ac:dyDescent="0.25">
      <c r="A1106" s="42" t="s">
        <v>502</v>
      </c>
      <c r="B1106" s="43" t="s">
        <v>4564</v>
      </c>
      <c r="C1106" s="43" t="s">
        <v>4565</v>
      </c>
      <c r="D1106" s="44">
        <v>663</v>
      </c>
      <c r="E1106" s="43" t="s">
        <v>22</v>
      </c>
      <c r="F1106" s="43" t="s">
        <v>4566</v>
      </c>
      <c r="G1106" s="43" t="s">
        <v>4567</v>
      </c>
      <c r="H1106" s="43" t="s">
        <v>4362</v>
      </c>
      <c r="I1106" s="44">
        <v>663</v>
      </c>
      <c r="J1106" s="44">
        <v>663</v>
      </c>
      <c r="K1106" s="44">
        <v>0</v>
      </c>
      <c r="L1106" s="44" t="s">
        <v>23</v>
      </c>
      <c r="M1106" s="43" t="s">
        <v>23</v>
      </c>
      <c r="N1106" s="43" t="s">
        <v>23</v>
      </c>
      <c r="O1106" s="50" t="s">
        <v>23</v>
      </c>
    </row>
    <row r="1107" spans="1:15" s="41" customFormat="1" x14ac:dyDescent="0.25">
      <c r="A1107" s="42" t="s">
        <v>502</v>
      </c>
      <c r="B1107" s="43" t="s">
        <v>4568</v>
      </c>
      <c r="C1107" s="43" t="s">
        <v>4569</v>
      </c>
      <c r="D1107" s="44">
        <v>170</v>
      </c>
      <c r="E1107" s="43" t="s">
        <v>22</v>
      </c>
      <c r="F1107" s="43" t="s">
        <v>4570</v>
      </c>
      <c r="G1107" s="43" t="s">
        <v>4571</v>
      </c>
      <c r="H1107" s="43" t="s">
        <v>4362</v>
      </c>
      <c r="I1107" s="44">
        <v>170</v>
      </c>
      <c r="J1107" s="44">
        <v>170</v>
      </c>
      <c r="K1107" s="44">
        <v>0</v>
      </c>
      <c r="L1107" s="44" t="s">
        <v>23</v>
      </c>
      <c r="M1107" s="43" t="s">
        <v>23</v>
      </c>
      <c r="N1107" s="43" t="s">
        <v>23</v>
      </c>
      <c r="O1107" s="50" t="s">
        <v>23</v>
      </c>
    </row>
    <row r="1108" spans="1:15" s="41" customFormat="1" x14ac:dyDescent="0.25">
      <c r="A1108" s="42" t="s">
        <v>502</v>
      </c>
      <c r="B1108" s="43" t="s">
        <v>4572</v>
      </c>
      <c r="C1108" s="43" t="s">
        <v>4573</v>
      </c>
      <c r="D1108" s="44">
        <v>816</v>
      </c>
      <c r="E1108" s="43" t="s">
        <v>22</v>
      </c>
      <c r="F1108" s="43" t="s">
        <v>4574</v>
      </c>
      <c r="G1108" s="43" t="s">
        <v>4575</v>
      </c>
      <c r="H1108" s="43" t="s">
        <v>4362</v>
      </c>
      <c r="I1108" s="44">
        <v>816</v>
      </c>
      <c r="J1108" s="44">
        <v>816</v>
      </c>
      <c r="K1108" s="44">
        <v>0</v>
      </c>
      <c r="L1108" s="44" t="s">
        <v>23</v>
      </c>
      <c r="M1108" s="43" t="s">
        <v>23</v>
      </c>
      <c r="N1108" s="43" t="s">
        <v>23</v>
      </c>
      <c r="O1108" s="50" t="s">
        <v>23</v>
      </c>
    </row>
    <row r="1109" spans="1:15" s="41" customFormat="1" x14ac:dyDescent="0.25">
      <c r="A1109" s="42" t="s">
        <v>502</v>
      </c>
      <c r="B1109" s="43" t="s">
        <v>4576</v>
      </c>
      <c r="C1109" s="43" t="s">
        <v>4577</v>
      </c>
      <c r="D1109" s="44">
        <v>1148</v>
      </c>
      <c r="E1109" s="43" t="s">
        <v>22</v>
      </c>
      <c r="F1109" s="43" t="s">
        <v>4578</v>
      </c>
      <c r="G1109" s="43" t="s">
        <v>4579</v>
      </c>
      <c r="H1109" s="43" t="s">
        <v>4362</v>
      </c>
      <c r="I1109" s="44">
        <v>1148</v>
      </c>
      <c r="J1109" s="44">
        <v>1147.5</v>
      </c>
      <c r="K1109" s="44">
        <v>0.5</v>
      </c>
      <c r="L1109" s="44" t="s">
        <v>23</v>
      </c>
      <c r="M1109" s="43" t="s">
        <v>23</v>
      </c>
      <c r="N1109" s="43" t="s">
        <v>23</v>
      </c>
      <c r="O1109" s="50" t="s">
        <v>23</v>
      </c>
    </row>
    <row r="1110" spans="1:15" s="41" customFormat="1" x14ac:dyDescent="0.25">
      <c r="A1110" s="42" t="s">
        <v>502</v>
      </c>
      <c r="B1110" s="43" t="s">
        <v>4580</v>
      </c>
      <c r="C1110" s="43" t="s">
        <v>4581</v>
      </c>
      <c r="D1110" s="44">
        <v>510</v>
      </c>
      <c r="E1110" s="43" t="s">
        <v>22</v>
      </c>
      <c r="F1110" s="43" t="s">
        <v>4582</v>
      </c>
      <c r="G1110" s="43" t="s">
        <v>4583</v>
      </c>
      <c r="H1110" s="43" t="s">
        <v>4362</v>
      </c>
      <c r="I1110" s="44">
        <v>510</v>
      </c>
      <c r="J1110" s="44">
        <v>510</v>
      </c>
      <c r="K1110" s="44">
        <v>0</v>
      </c>
      <c r="L1110" s="44" t="s">
        <v>23</v>
      </c>
      <c r="M1110" s="43" t="s">
        <v>23</v>
      </c>
      <c r="N1110" s="43" t="s">
        <v>23</v>
      </c>
      <c r="O1110" s="50" t="s">
        <v>23</v>
      </c>
    </row>
    <row r="1111" spans="1:15" s="41" customFormat="1" x14ac:dyDescent="0.25">
      <c r="A1111" s="42" t="s">
        <v>27</v>
      </c>
      <c r="B1111" s="43" t="s">
        <v>4584</v>
      </c>
      <c r="C1111" s="43" t="s">
        <v>4585</v>
      </c>
      <c r="D1111" s="44">
        <v>253</v>
      </c>
      <c r="E1111" s="43" t="s">
        <v>22</v>
      </c>
      <c r="F1111" s="43" t="s">
        <v>4586</v>
      </c>
      <c r="G1111" s="43" t="s">
        <v>4587</v>
      </c>
      <c r="H1111" s="43" t="s">
        <v>4362</v>
      </c>
      <c r="I1111" s="44">
        <v>253</v>
      </c>
      <c r="J1111" s="44">
        <v>244.60833333333335</v>
      </c>
      <c r="K1111" s="44">
        <v>8.3916666666666515</v>
      </c>
      <c r="L1111" s="44" t="s">
        <v>23</v>
      </c>
      <c r="M1111" s="43" t="s">
        <v>23</v>
      </c>
      <c r="N1111" s="43" t="s">
        <v>23</v>
      </c>
      <c r="O1111" s="50" t="s">
        <v>23</v>
      </c>
    </row>
    <row r="1112" spans="1:15" s="41" customFormat="1" x14ac:dyDescent="0.25">
      <c r="A1112" s="42" t="s">
        <v>27</v>
      </c>
      <c r="B1112" s="43" t="s">
        <v>4588</v>
      </c>
      <c r="C1112" s="43" t="s">
        <v>4589</v>
      </c>
      <c r="D1112" s="44">
        <v>507</v>
      </c>
      <c r="E1112" s="43" t="s">
        <v>22</v>
      </c>
      <c r="F1112" s="43" t="s">
        <v>4590</v>
      </c>
      <c r="G1112" s="43" t="s">
        <v>4591</v>
      </c>
      <c r="H1112" s="43" t="s">
        <v>4362</v>
      </c>
      <c r="I1112" s="44">
        <v>507</v>
      </c>
      <c r="J1112" s="44">
        <v>496.66666666666663</v>
      </c>
      <c r="K1112" s="44">
        <v>10.333333333333371</v>
      </c>
      <c r="L1112" s="44" t="s">
        <v>23</v>
      </c>
      <c r="M1112" s="43" t="s">
        <v>23</v>
      </c>
      <c r="N1112" s="43" t="s">
        <v>23</v>
      </c>
      <c r="O1112" s="50" t="s">
        <v>23</v>
      </c>
    </row>
    <row r="1113" spans="1:15" s="41" customFormat="1" x14ac:dyDescent="0.25">
      <c r="A1113" s="42" t="s">
        <v>27</v>
      </c>
      <c r="B1113" s="43" t="s">
        <v>4592</v>
      </c>
      <c r="C1113" s="43" t="s">
        <v>4593</v>
      </c>
      <c r="D1113" s="44">
        <v>149</v>
      </c>
      <c r="E1113" s="43" t="s">
        <v>22</v>
      </c>
      <c r="F1113" s="43" t="s">
        <v>4594</v>
      </c>
      <c r="G1113" s="43" t="s">
        <v>4595</v>
      </c>
      <c r="H1113" s="43" t="s">
        <v>4362</v>
      </c>
      <c r="I1113" s="44">
        <v>149</v>
      </c>
      <c r="J1113" s="44">
        <v>149</v>
      </c>
      <c r="K1113" s="44">
        <v>0</v>
      </c>
      <c r="L1113" s="44" t="s">
        <v>23</v>
      </c>
      <c r="M1113" s="43" t="s">
        <v>23</v>
      </c>
      <c r="N1113" s="43" t="s">
        <v>23</v>
      </c>
      <c r="O1113" s="50" t="s">
        <v>23</v>
      </c>
    </row>
    <row r="1114" spans="1:15" s="41" customFormat="1" x14ac:dyDescent="0.25">
      <c r="A1114" s="42" t="s">
        <v>27</v>
      </c>
      <c r="B1114" s="43" t="s">
        <v>4596</v>
      </c>
      <c r="C1114" s="43" t="s">
        <v>4597</v>
      </c>
      <c r="D1114" s="44">
        <v>492</v>
      </c>
      <c r="E1114" s="43" t="s">
        <v>22</v>
      </c>
      <c r="F1114" s="43" t="s">
        <v>4598</v>
      </c>
      <c r="G1114" s="43" t="s">
        <v>4599</v>
      </c>
      <c r="H1114" s="43" t="s">
        <v>4362</v>
      </c>
      <c r="I1114" s="44">
        <v>492</v>
      </c>
      <c r="J1114" s="44">
        <v>481.76666666666665</v>
      </c>
      <c r="K1114" s="44">
        <v>10.233333333333348</v>
      </c>
      <c r="L1114" s="44" t="s">
        <v>23</v>
      </c>
      <c r="M1114" s="43" t="s">
        <v>23</v>
      </c>
      <c r="N1114" s="43" t="s">
        <v>23</v>
      </c>
      <c r="O1114" s="50" t="s">
        <v>23</v>
      </c>
    </row>
    <row r="1115" spans="1:15" s="41" customFormat="1" x14ac:dyDescent="0.25">
      <c r="A1115" s="42" t="s">
        <v>27</v>
      </c>
      <c r="B1115" s="43" t="s">
        <v>4600</v>
      </c>
      <c r="C1115" s="43" t="s">
        <v>4601</v>
      </c>
      <c r="D1115" s="44">
        <v>581</v>
      </c>
      <c r="E1115" s="43" t="s">
        <v>22</v>
      </c>
      <c r="F1115" s="43" t="s">
        <v>4602</v>
      </c>
      <c r="G1115" s="43" t="s">
        <v>4603</v>
      </c>
      <c r="H1115" s="43" t="s">
        <v>4362</v>
      </c>
      <c r="I1115" s="44">
        <v>581</v>
      </c>
      <c r="J1115" s="44">
        <v>569.92499999999995</v>
      </c>
      <c r="K1115" s="44">
        <v>11.075000000000045</v>
      </c>
      <c r="L1115" s="44" t="s">
        <v>23</v>
      </c>
      <c r="M1115" s="43" t="s">
        <v>23</v>
      </c>
      <c r="N1115" s="43" t="s">
        <v>23</v>
      </c>
      <c r="O1115" s="50" t="s">
        <v>23</v>
      </c>
    </row>
    <row r="1116" spans="1:15" s="41" customFormat="1" x14ac:dyDescent="0.25">
      <c r="A1116" s="42" t="s">
        <v>502</v>
      </c>
      <c r="B1116" s="43" t="s">
        <v>4604</v>
      </c>
      <c r="C1116" s="43" t="s">
        <v>4605</v>
      </c>
      <c r="D1116" s="44">
        <v>128</v>
      </c>
      <c r="E1116" s="43" t="s">
        <v>22</v>
      </c>
      <c r="F1116" s="43" t="s">
        <v>4606</v>
      </c>
      <c r="G1116" s="43" t="s">
        <v>4607</v>
      </c>
      <c r="H1116" s="43" t="s">
        <v>4362</v>
      </c>
      <c r="I1116" s="44">
        <v>128</v>
      </c>
      <c r="J1116" s="44">
        <v>127.5</v>
      </c>
      <c r="K1116" s="44">
        <v>0.5</v>
      </c>
      <c r="L1116" s="44" t="s">
        <v>23</v>
      </c>
      <c r="M1116" s="43" t="s">
        <v>23</v>
      </c>
      <c r="N1116" s="43" t="s">
        <v>23</v>
      </c>
      <c r="O1116" s="50" t="s">
        <v>23</v>
      </c>
    </row>
    <row r="1117" spans="1:15" s="41" customFormat="1" x14ac:dyDescent="0.25">
      <c r="A1117" s="42" t="s">
        <v>502</v>
      </c>
      <c r="B1117" s="43" t="s">
        <v>4608</v>
      </c>
      <c r="C1117" s="43" t="s">
        <v>4609</v>
      </c>
      <c r="D1117" s="44">
        <v>128</v>
      </c>
      <c r="E1117" s="43" t="s">
        <v>22</v>
      </c>
      <c r="F1117" s="43" t="s">
        <v>4610</v>
      </c>
      <c r="G1117" s="43" t="s">
        <v>4611</v>
      </c>
      <c r="H1117" s="43" t="s">
        <v>4362</v>
      </c>
      <c r="I1117" s="44">
        <v>128</v>
      </c>
      <c r="J1117" s="44">
        <v>127.5</v>
      </c>
      <c r="K1117" s="44">
        <v>0.5</v>
      </c>
      <c r="L1117" s="44" t="s">
        <v>23</v>
      </c>
      <c r="M1117" s="43" t="s">
        <v>23</v>
      </c>
      <c r="N1117" s="43" t="s">
        <v>23</v>
      </c>
      <c r="O1117" s="50" t="s">
        <v>23</v>
      </c>
    </row>
    <row r="1118" spans="1:15" s="41" customFormat="1" x14ac:dyDescent="0.25">
      <c r="A1118" s="42" t="s">
        <v>502</v>
      </c>
      <c r="B1118" s="43" t="s">
        <v>4612</v>
      </c>
      <c r="C1118" s="43" t="s">
        <v>4613</v>
      </c>
      <c r="D1118" s="44">
        <v>1156</v>
      </c>
      <c r="E1118" s="43" t="s">
        <v>22</v>
      </c>
      <c r="F1118" s="43" t="s">
        <v>4614</v>
      </c>
      <c r="G1118" s="43" t="s">
        <v>4615</v>
      </c>
      <c r="H1118" s="43" t="s">
        <v>4362</v>
      </c>
      <c r="I1118" s="44">
        <v>1156</v>
      </c>
      <c r="J1118" s="44">
        <v>1156</v>
      </c>
      <c r="K1118" s="44">
        <v>0</v>
      </c>
      <c r="L1118" s="44" t="s">
        <v>23</v>
      </c>
      <c r="M1118" s="43" t="s">
        <v>23</v>
      </c>
      <c r="N1118" s="43" t="s">
        <v>23</v>
      </c>
      <c r="O1118" s="50" t="s">
        <v>23</v>
      </c>
    </row>
    <row r="1119" spans="1:15" s="41" customFormat="1" x14ac:dyDescent="0.25">
      <c r="A1119" s="42" t="s">
        <v>502</v>
      </c>
      <c r="B1119" s="43" t="s">
        <v>4616</v>
      </c>
      <c r="C1119" s="43" t="s">
        <v>4617</v>
      </c>
      <c r="D1119" s="44">
        <v>201</v>
      </c>
      <c r="E1119" s="43" t="s">
        <v>22</v>
      </c>
      <c r="F1119" s="43" t="s">
        <v>4618</v>
      </c>
      <c r="G1119" s="43" t="s">
        <v>4619</v>
      </c>
      <c r="H1119" s="43" t="s">
        <v>4362</v>
      </c>
      <c r="I1119" s="44">
        <v>201</v>
      </c>
      <c r="J1119" s="44">
        <v>201</v>
      </c>
      <c r="K1119" s="44">
        <v>0</v>
      </c>
      <c r="L1119" s="44" t="s">
        <v>23</v>
      </c>
      <c r="M1119" s="43" t="s">
        <v>23</v>
      </c>
      <c r="N1119" s="43" t="s">
        <v>23</v>
      </c>
      <c r="O1119" s="50" t="s">
        <v>23</v>
      </c>
    </row>
    <row r="1120" spans="1:15" s="41" customFormat="1" x14ac:dyDescent="0.25">
      <c r="A1120" s="42" t="s">
        <v>502</v>
      </c>
      <c r="B1120" s="43" t="s">
        <v>4620</v>
      </c>
      <c r="C1120" s="43" t="s">
        <v>4621</v>
      </c>
      <c r="D1120" s="44">
        <v>543</v>
      </c>
      <c r="E1120" s="43" t="s">
        <v>22</v>
      </c>
      <c r="F1120" s="43" t="s">
        <v>4622</v>
      </c>
      <c r="G1120" s="43" t="s">
        <v>4623</v>
      </c>
      <c r="H1120" s="43" t="s">
        <v>4362</v>
      </c>
      <c r="I1120" s="44">
        <v>543</v>
      </c>
      <c r="J1120" s="44">
        <v>536</v>
      </c>
      <c r="K1120" s="44">
        <v>7</v>
      </c>
      <c r="L1120" s="44" t="s">
        <v>23</v>
      </c>
      <c r="M1120" s="43" t="s">
        <v>23</v>
      </c>
      <c r="N1120" s="43" t="s">
        <v>23</v>
      </c>
      <c r="O1120" s="50" t="s">
        <v>23</v>
      </c>
    </row>
    <row r="1121" spans="1:15" s="41" customFormat="1" x14ac:dyDescent="0.25">
      <c r="A1121" s="42" t="s">
        <v>502</v>
      </c>
      <c r="B1121" s="43" t="s">
        <v>4624</v>
      </c>
      <c r="C1121" s="43" t="s">
        <v>4625</v>
      </c>
      <c r="D1121" s="44">
        <v>192</v>
      </c>
      <c r="E1121" s="43" t="s">
        <v>22</v>
      </c>
      <c r="F1121" s="43" t="s">
        <v>4626</v>
      </c>
      <c r="G1121" s="43" t="s">
        <v>4627</v>
      </c>
      <c r="H1121" s="43" t="s">
        <v>4362</v>
      </c>
      <c r="I1121" s="44">
        <v>192</v>
      </c>
      <c r="J1121" s="44">
        <v>192</v>
      </c>
      <c r="K1121" s="44">
        <v>0</v>
      </c>
      <c r="L1121" s="44" t="s">
        <v>23</v>
      </c>
      <c r="M1121" s="43" t="s">
        <v>23</v>
      </c>
      <c r="N1121" s="43" t="s">
        <v>23</v>
      </c>
      <c r="O1121" s="50" t="s">
        <v>23</v>
      </c>
    </row>
    <row r="1122" spans="1:15" s="41" customFormat="1" x14ac:dyDescent="0.25">
      <c r="A1122" s="42" t="s">
        <v>502</v>
      </c>
      <c r="B1122" s="43" t="s">
        <v>4628</v>
      </c>
      <c r="C1122" s="43" t="s">
        <v>4629</v>
      </c>
      <c r="D1122" s="44">
        <v>864</v>
      </c>
      <c r="E1122" s="43" t="s">
        <v>22</v>
      </c>
      <c r="F1122" s="43" t="s">
        <v>4630</v>
      </c>
      <c r="G1122" s="43" t="s">
        <v>4631</v>
      </c>
      <c r="H1122" s="43" t="s">
        <v>4362</v>
      </c>
      <c r="I1122" s="44">
        <v>864</v>
      </c>
      <c r="J1122" s="44">
        <v>862.39999999999986</v>
      </c>
      <c r="K1122" s="44">
        <v>1.6000000000001364</v>
      </c>
      <c r="L1122" s="44" t="s">
        <v>23</v>
      </c>
      <c r="M1122" s="43" t="s">
        <v>23</v>
      </c>
      <c r="N1122" s="43" t="s">
        <v>23</v>
      </c>
      <c r="O1122" s="50" t="s">
        <v>23</v>
      </c>
    </row>
    <row r="1123" spans="1:15" s="41" customFormat="1" x14ac:dyDescent="0.25">
      <c r="A1123" s="42" t="s">
        <v>502</v>
      </c>
      <c r="B1123" s="43" t="s">
        <v>4632</v>
      </c>
      <c r="C1123" s="43" t="s">
        <v>4633</v>
      </c>
      <c r="D1123" s="44">
        <v>115</v>
      </c>
      <c r="E1123" s="43" t="s">
        <v>22</v>
      </c>
      <c r="F1123" s="43" t="s">
        <v>4634</v>
      </c>
      <c r="G1123" s="43" t="s">
        <v>4635</v>
      </c>
      <c r="H1123" s="43" t="s">
        <v>4362</v>
      </c>
      <c r="I1123" s="44">
        <v>115</v>
      </c>
      <c r="J1123" s="44">
        <v>115.19999999999999</v>
      </c>
      <c r="K1123" s="44">
        <v>-0.19999999999998863</v>
      </c>
      <c r="L1123" s="44" t="s">
        <v>23</v>
      </c>
      <c r="M1123" s="43" t="s">
        <v>23</v>
      </c>
      <c r="N1123" s="43" t="s">
        <v>23</v>
      </c>
      <c r="O1123" s="50" t="s">
        <v>23</v>
      </c>
    </row>
    <row r="1124" spans="1:15" s="41" customFormat="1" x14ac:dyDescent="0.25">
      <c r="A1124" s="42" t="s">
        <v>502</v>
      </c>
      <c r="B1124" s="43" t="s">
        <v>4636</v>
      </c>
      <c r="C1124" s="43" t="s">
        <v>4637</v>
      </c>
      <c r="D1124" s="44">
        <v>979</v>
      </c>
      <c r="E1124" s="43" t="s">
        <v>22</v>
      </c>
      <c r="F1124" s="43" t="s">
        <v>4638</v>
      </c>
      <c r="G1124" s="43" t="s">
        <v>4639</v>
      </c>
      <c r="H1124" s="43" t="s">
        <v>4362</v>
      </c>
      <c r="I1124" s="44">
        <v>979</v>
      </c>
      <c r="J1124" s="44">
        <v>963.19999999999993</v>
      </c>
      <c r="K1124" s="44">
        <v>15.800000000000068</v>
      </c>
      <c r="L1124" s="44" t="s">
        <v>23</v>
      </c>
      <c r="M1124" s="43" t="s">
        <v>23</v>
      </c>
      <c r="N1124" s="43" t="s">
        <v>23</v>
      </c>
      <c r="O1124" s="50" t="s">
        <v>23</v>
      </c>
    </row>
    <row r="1125" spans="1:15" s="41" customFormat="1" x14ac:dyDescent="0.25">
      <c r="A1125" s="42" t="s">
        <v>502</v>
      </c>
      <c r="B1125" s="43" t="s">
        <v>4640</v>
      </c>
      <c r="C1125" s="43" t="s">
        <v>4641</v>
      </c>
      <c r="D1125" s="44">
        <v>365</v>
      </c>
      <c r="E1125" s="43" t="s">
        <v>22</v>
      </c>
      <c r="F1125" s="43" t="s">
        <v>4642</v>
      </c>
      <c r="G1125" s="43" t="s">
        <v>4643</v>
      </c>
      <c r="H1125" s="43" t="s">
        <v>4362</v>
      </c>
      <c r="I1125" s="44">
        <v>365</v>
      </c>
      <c r="J1125" s="44">
        <v>358.4</v>
      </c>
      <c r="K1125" s="44">
        <v>6.6000000000000227</v>
      </c>
      <c r="L1125" s="44" t="s">
        <v>23</v>
      </c>
      <c r="M1125" s="43" t="s">
        <v>23</v>
      </c>
      <c r="N1125" s="43" t="s">
        <v>23</v>
      </c>
      <c r="O1125" s="50" t="s">
        <v>23</v>
      </c>
    </row>
    <row r="1126" spans="1:15" s="41" customFormat="1" x14ac:dyDescent="0.25">
      <c r="A1126" s="42" t="s">
        <v>502</v>
      </c>
      <c r="B1126" s="43" t="s">
        <v>4644</v>
      </c>
      <c r="C1126" s="43" t="s">
        <v>4645</v>
      </c>
      <c r="D1126" s="44">
        <v>2304</v>
      </c>
      <c r="E1126" s="43" t="s">
        <v>22</v>
      </c>
      <c r="F1126" s="43" t="s">
        <v>4646</v>
      </c>
      <c r="G1126" s="43" t="s">
        <v>4647</v>
      </c>
      <c r="H1126" s="43" t="s">
        <v>4362</v>
      </c>
      <c r="I1126" s="44">
        <v>2304</v>
      </c>
      <c r="J1126" s="44">
        <v>2297.6</v>
      </c>
      <c r="K1126" s="44">
        <v>6.4000000000000909</v>
      </c>
      <c r="L1126" s="44" t="s">
        <v>23</v>
      </c>
      <c r="M1126" s="43" t="s">
        <v>23</v>
      </c>
      <c r="N1126" s="43" t="s">
        <v>23</v>
      </c>
      <c r="O1126" s="50" t="s">
        <v>23</v>
      </c>
    </row>
    <row r="1127" spans="1:15" s="41" customFormat="1" x14ac:dyDescent="0.25">
      <c r="A1127" s="42" t="s">
        <v>502</v>
      </c>
      <c r="B1127" s="43" t="s">
        <v>4648</v>
      </c>
      <c r="C1127" s="43" t="s">
        <v>4649</v>
      </c>
      <c r="D1127" s="44">
        <v>96</v>
      </c>
      <c r="E1127" s="43" t="s">
        <v>22</v>
      </c>
      <c r="F1127" s="43" t="s">
        <v>4650</v>
      </c>
      <c r="G1127" s="43" t="s">
        <v>4651</v>
      </c>
      <c r="H1127" s="43" t="s">
        <v>4362</v>
      </c>
      <c r="I1127" s="44">
        <v>96</v>
      </c>
      <c r="J1127" s="44">
        <v>96</v>
      </c>
      <c r="K1127" s="44">
        <v>0</v>
      </c>
      <c r="L1127" s="44" t="s">
        <v>23</v>
      </c>
      <c r="M1127" s="43" t="s">
        <v>23</v>
      </c>
      <c r="N1127" s="43" t="s">
        <v>23</v>
      </c>
      <c r="O1127" s="50" t="s">
        <v>23</v>
      </c>
    </row>
    <row r="1128" spans="1:15" s="41" customFormat="1" x14ac:dyDescent="0.25">
      <c r="A1128" s="42" t="s">
        <v>502</v>
      </c>
      <c r="B1128" s="43" t="s">
        <v>4652</v>
      </c>
      <c r="C1128" s="43" t="s">
        <v>4653</v>
      </c>
      <c r="D1128" s="44">
        <v>134</v>
      </c>
      <c r="E1128" s="43" t="s">
        <v>22</v>
      </c>
      <c r="F1128" s="43" t="s">
        <v>4654</v>
      </c>
      <c r="G1128" s="43" t="s">
        <v>4655</v>
      </c>
      <c r="H1128" s="43" t="s">
        <v>4362</v>
      </c>
      <c r="I1128" s="44">
        <v>134</v>
      </c>
      <c r="J1128" s="44">
        <v>134.39999999999998</v>
      </c>
      <c r="K1128" s="44">
        <v>-0.39999999999997726</v>
      </c>
      <c r="L1128" s="44" t="s">
        <v>23</v>
      </c>
      <c r="M1128" s="43" t="s">
        <v>23</v>
      </c>
      <c r="N1128" s="43" t="s">
        <v>23</v>
      </c>
      <c r="O1128" s="50" t="s">
        <v>23</v>
      </c>
    </row>
    <row r="1129" spans="1:15" s="41" customFormat="1" x14ac:dyDescent="0.25">
      <c r="A1129" s="42" t="s">
        <v>502</v>
      </c>
      <c r="B1129" s="43" t="s">
        <v>4656</v>
      </c>
      <c r="C1129" s="43" t="s">
        <v>4657</v>
      </c>
      <c r="D1129" s="44">
        <v>173</v>
      </c>
      <c r="E1129" s="43" t="s">
        <v>22</v>
      </c>
      <c r="F1129" s="43" t="s">
        <v>4658</v>
      </c>
      <c r="G1129" s="43" t="s">
        <v>4659</v>
      </c>
      <c r="H1129" s="43" t="s">
        <v>4362</v>
      </c>
      <c r="I1129" s="44">
        <v>173</v>
      </c>
      <c r="J1129" s="44">
        <v>156.79999999999998</v>
      </c>
      <c r="K1129" s="44">
        <v>16.200000000000017</v>
      </c>
      <c r="L1129" s="44" t="s">
        <v>23</v>
      </c>
      <c r="M1129" s="43" t="s">
        <v>23</v>
      </c>
      <c r="N1129" s="43" t="s">
        <v>23</v>
      </c>
      <c r="O1129" s="50" t="s">
        <v>23</v>
      </c>
    </row>
    <row r="1130" spans="1:15" s="41" customFormat="1" x14ac:dyDescent="0.25">
      <c r="A1130" s="42" t="s">
        <v>502</v>
      </c>
      <c r="B1130" s="43" t="s">
        <v>4660</v>
      </c>
      <c r="C1130" s="43" t="s">
        <v>4661</v>
      </c>
      <c r="D1130" s="44">
        <v>115</v>
      </c>
      <c r="E1130" s="43" t="s">
        <v>22</v>
      </c>
      <c r="F1130" s="43" t="s">
        <v>4662</v>
      </c>
      <c r="G1130" s="43" t="s">
        <v>4663</v>
      </c>
      <c r="H1130" s="43" t="s">
        <v>4362</v>
      </c>
      <c r="I1130" s="44">
        <v>115</v>
      </c>
      <c r="J1130" s="44">
        <v>115.19999999999999</v>
      </c>
      <c r="K1130" s="44">
        <v>-0.19999999999998863</v>
      </c>
      <c r="L1130" s="44" t="s">
        <v>23</v>
      </c>
      <c r="M1130" s="43" t="s">
        <v>23</v>
      </c>
      <c r="N1130" s="43" t="s">
        <v>23</v>
      </c>
      <c r="O1130" s="50" t="s">
        <v>23</v>
      </c>
    </row>
    <row r="1131" spans="1:15" s="41" customFormat="1" x14ac:dyDescent="0.25">
      <c r="A1131" s="42" t="s">
        <v>502</v>
      </c>
      <c r="B1131" s="43" t="s">
        <v>4664</v>
      </c>
      <c r="C1131" s="43" t="s">
        <v>4665</v>
      </c>
      <c r="D1131" s="44">
        <v>80</v>
      </c>
      <c r="E1131" s="43" t="s">
        <v>22</v>
      </c>
      <c r="F1131" s="43" t="s">
        <v>4666</v>
      </c>
      <c r="G1131" s="43" t="s">
        <v>4667</v>
      </c>
      <c r="H1131" s="43" t="s">
        <v>4362</v>
      </c>
      <c r="I1131" s="44">
        <v>80</v>
      </c>
      <c r="J1131" s="44">
        <v>80.400000000000006</v>
      </c>
      <c r="K1131" s="44">
        <v>-0.40000000000000568</v>
      </c>
      <c r="L1131" s="44" t="s">
        <v>23</v>
      </c>
      <c r="M1131" s="43" t="s">
        <v>23</v>
      </c>
      <c r="N1131" s="43" t="s">
        <v>23</v>
      </c>
      <c r="O1131" s="50" t="s">
        <v>23</v>
      </c>
    </row>
    <row r="1132" spans="1:15" s="41" customFormat="1" x14ac:dyDescent="0.25">
      <c r="A1132" s="42" t="s">
        <v>28</v>
      </c>
      <c r="B1132" s="43" t="s">
        <v>4668</v>
      </c>
      <c r="C1132" s="43" t="s">
        <v>4669</v>
      </c>
      <c r="D1132" s="44">
        <v>1813</v>
      </c>
      <c r="E1132" s="43" t="s">
        <v>22</v>
      </c>
      <c r="F1132" s="43" t="s">
        <v>4670</v>
      </c>
      <c r="G1132" s="43" t="s">
        <v>4671</v>
      </c>
      <c r="H1132" s="43" t="s">
        <v>4672</v>
      </c>
      <c r="I1132" s="44">
        <v>1813</v>
      </c>
      <c r="J1132" s="44">
        <v>1812.5</v>
      </c>
      <c r="K1132" s="44">
        <v>0.5</v>
      </c>
      <c r="L1132" s="44" t="s">
        <v>23</v>
      </c>
      <c r="M1132" s="43" t="s">
        <v>23</v>
      </c>
      <c r="N1132" s="43" t="s">
        <v>23</v>
      </c>
      <c r="O1132" s="50" t="s">
        <v>23</v>
      </c>
    </row>
    <row r="1133" spans="1:15" s="41" customFormat="1" x14ac:dyDescent="0.25">
      <c r="A1133" s="42" t="s">
        <v>28</v>
      </c>
      <c r="B1133" s="43" t="s">
        <v>4673</v>
      </c>
      <c r="C1133" s="43" t="s">
        <v>4674</v>
      </c>
      <c r="D1133" s="44">
        <v>7694</v>
      </c>
      <c r="E1133" s="43" t="s">
        <v>22</v>
      </c>
      <c r="F1133" s="43" t="s">
        <v>4675</v>
      </c>
      <c r="G1133" s="43" t="s">
        <v>4676</v>
      </c>
      <c r="H1133" s="43" t="s">
        <v>4672</v>
      </c>
      <c r="I1133" s="44">
        <v>7694</v>
      </c>
      <c r="J1133" s="44">
        <v>7693.6999999999989</v>
      </c>
      <c r="K1133" s="44">
        <v>0.30000000000109139</v>
      </c>
      <c r="L1133" s="44" t="s">
        <v>23</v>
      </c>
      <c r="M1133" s="43" t="s">
        <v>23</v>
      </c>
      <c r="N1133" s="43" t="s">
        <v>23</v>
      </c>
      <c r="O1133" s="50" t="s">
        <v>23</v>
      </c>
    </row>
    <row r="1134" spans="1:15" s="41" customFormat="1" x14ac:dyDescent="0.25">
      <c r="A1134" s="42" t="s">
        <v>28</v>
      </c>
      <c r="B1134" s="43" t="s">
        <v>4677</v>
      </c>
      <c r="C1134" s="43" t="s">
        <v>4678</v>
      </c>
      <c r="D1134" s="44">
        <v>5761</v>
      </c>
      <c r="E1134" s="43" t="s">
        <v>22</v>
      </c>
      <c r="F1134" s="43" t="s">
        <v>4679</v>
      </c>
      <c r="G1134" s="43" t="s">
        <v>4680</v>
      </c>
      <c r="H1134" s="43" t="s">
        <v>4672</v>
      </c>
      <c r="I1134" s="44">
        <v>5761</v>
      </c>
      <c r="J1134" s="44">
        <v>5760.7999999999993</v>
      </c>
      <c r="K1134" s="44">
        <v>0.2000000000007276</v>
      </c>
      <c r="L1134" s="44" t="s">
        <v>23</v>
      </c>
      <c r="M1134" s="43" t="s">
        <v>23</v>
      </c>
      <c r="N1134" s="43" t="s">
        <v>23</v>
      </c>
      <c r="O1134" s="50" t="s">
        <v>23</v>
      </c>
    </row>
    <row r="1135" spans="1:15" s="41" customFormat="1" x14ac:dyDescent="0.25">
      <c r="A1135" s="42" t="s">
        <v>28</v>
      </c>
      <c r="B1135" s="43" t="s">
        <v>4681</v>
      </c>
      <c r="C1135" s="43" t="s">
        <v>4682</v>
      </c>
      <c r="D1135" s="44">
        <v>5041</v>
      </c>
      <c r="E1135" s="43" t="s">
        <v>22</v>
      </c>
      <c r="F1135" s="43" t="s">
        <v>4683</v>
      </c>
      <c r="G1135" s="43" t="s">
        <v>4684</v>
      </c>
      <c r="H1135" s="43" t="s">
        <v>4672</v>
      </c>
      <c r="I1135" s="44">
        <v>5041</v>
      </c>
      <c r="J1135" s="44">
        <v>5040.6999999999989</v>
      </c>
      <c r="K1135" s="44">
        <v>0.30000000000109139</v>
      </c>
      <c r="L1135" s="44" t="s">
        <v>23</v>
      </c>
      <c r="M1135" s="43" t="s">
        <v>23</v>
      </c>
      <c r="N1135" s="43" t="s">
        <v>23</v>
      </c>
      <c r="O1135" s="50" t="s">
        <v>23</v>
      </c>
    </row>
    <row r="1136" spans="1:15" s="41" customFormat="1" x14ac:dyDescent="0.25">
      <c r="A1136" s="42" t="s">
        <v>1211</v>
      </c>
      <c r="B1136" s="43" t="s">
        <v>4685</v>
      </c>
      <c r="C1136" s="43" t="s">
        <v>4686</v>
      </c>
      <c r="D1136" s="44">
        <v>6390</v>
      </c>
      <c r="E1136" s="43" t="s">
        <v>22</v>
      </c>
      <c r="F1136" s="43" t="s">
        <v>4687</v>
      </c>
      <c r="G1136" s="43" t="s">
        <v>4688</v>
      </c>
      <c r="H1136" s="43" t="s">
        <v>4672</v>
      </c>
      <c r="I1136" s="44">
        <v>6390</v>
      </c>
      <c r="J1136" s="44">
        <v>6382.5</v>
      </c>
      <c r="K1136" s="44">
        <v>7.5</v>
      </c>
      <c r="L1136" s="44" t="s">
        <v>23</v>
      </c>
      <c r="M1136" s="43" t="s">
        <v>23</v>
      </c>
      <c r="N1136" s="43" t="s">
        <v>23</v>
      </c>
      <c r="O1136" s="50" t="s">
        <v>23</v>
      </c>
    </row>
    <row r="1137" spans="1:15" s="41" customFormat="1" x14ac:dyDescent="0.25">
      <c r="A1137" s="42" t="s">
        <v>1211</v>
      </c>
      <c r="B1137" s="43" t="s">
        <v>4689</v>
      </c>
      <c r="C1137" s="43" t="s">
        <v>4690</v>
      </c>
      <c r="D1137" s="44">
        <v>15</v>
      </c>
      <c r="E1137" s="43" t="s">
        <v>22</v>
      </c>
      <c r="F1137" s="43" t="s">
        <v>4691</v>
      </c>
      <c r="G1137" s="43" t="s">
        <v>4692</v>
      </c>
      <c r="H1137" s="43" t="s">
        <v>4672</v>
      </c>
      <c r="I1137" s="44">
        <v>15</v>
      </c>
      <c r="J1137" s="44">
        <v>5</v>
      </c>
      <c r="K1137" s="44">
        <v>10</v>
      </c>
      <c r="L1137" s="44" t="s">
        <v>23</v>
      </c>
      <c r="M1137" s="43" t="s">
        <v>23</v>
      </c>
      <c r="N1137" s="43" t="s">
        <v>23</v>
      </c>
      <c r="O1137" s="50" t="s">
        <v>23</v>
      </c>
    </row>
    <row r="1138" spans="1:15" s="41" customFormat="1" x14ac:dyDescent="0.25">
      <c r="A1138" s="42" t="s">
        <v>24</v>
      </c>
      <c r="B1138" s="43" t="s">
        <v>4693</v>
      </c>
      <c r="C1138" s="43" t="s">
        <v>4694</v>
      </c>
      <c r="D1138" s="44">
        <v>311</v>
      </c>
      <c r="E1138" s="43" t="s">
        <v>22</v>
      </c>
      <c r="F1138" s="43" t="s">
        <v>4695</v>
      </c>
      <c r="G1138" s="43" t="s">
        <v>4696</v>
      </c>
      <c r="H1138" s="43" t="s">
        <v>4672</v>
      </c>
      <c r="I1138" s="44">
        <v>311</v>
      </c>
      <c r="J1138" s="44">
        <v>25.875</v>
      </c>
      <c r="K1138" s="44">
        <v>285.125</v>
      </c>
      <c r="L1138" s="44" t="s">
        <v>23</v>
      </c>
      <c r="M1138" s="43" t="s">
        <v>23</v>
      </c>
      <c r="N1138" s="43" t="s">
        <v>23</v>
      </c>
      <c r="O1138" s="50" t="s">
        <v>23</v>
      </c>
    </row>
    <row r="1139" spans="1:15" s="41" customFormat="1" x14ac:dyDescent="0.25">
      <c r="A1139" s="42" t="s">
        <v>1211</v>
      </c>
      <c r="B1139" s="43" t="s">
        <v>4697</v>
      </c>
      <c r="C1139" s="43" t="s">
        <v>4698</v>
      </c>
      <c r="D1139" s="44">
        <v>8335</v>
      </c>
      <c r="E1139" s="43" t="s">
        <v>22</v>
      </c>
      <c r="F1139" s="43" t="s">
        <v>4699</v>
      </c>
      <c r="G1139" s="43" t="s">
        <v>4700</v>
      </c>
      <c r="H1139" s="43" t="s">
        <v>4672</v>
      </c>
      <c r="I1139" s="44">
        <v>8335</v>
      </c>
      <c r="J1139" s="44">
        <v>8324.75</v>
      </c>
      <c r="K1139" s="44">
        <v>10.25</v>
      </c>
      <c r="L1139" s="44" t="s">
        <v>23</v>
      </c>
      <c r="M1139" s="43" t="s">
        <v>23</v>
      </c>
      <c r="N1139" s="43" t="s">
        <v>23</v>
      </c>
      <c r="O1139" s="50" t="s">
        <v>23</v>
      </c>
    </row>
    <row r="1140" spans="1:15" s="41" customFormat="1" x14ac:dyDescent="0.25">
      <c r="A1140" s="42" t="s">
        <v>1211</v>
      </c>
      <c r="B1140" s="43" t="s">
        <v>4701</v>
      </c>
      <c r="C1140" s="43" t="s">
        <v>4702</v>
      </c>
      <c r="D1140" s="44">
        <v>2925</v>
      </c>
      <c r="E1140" s="43" t="s">
        <v>22</v>
      </c>
      <c r="F1140" s="43" t="s">
        <v>4703</v>
      </c>
      <c r="G1140" s="43" t="s">
        <v>4704</v>
      </c>
      <c r="H1140" s="43" t="s">
        <v>4672</v>
      </c>
      <c r="I1140" s="44">
        <v>2925</v>
      </c>
      <c r="J1140" s="44">
        <v>2925</v>
      </c>
      <c r="K1140" s="44">
        <v>0</v>
      </c>
      <c r="L1140" s="44" t="s">
        <v>23</v>
      </c>
      <c r="M1140" s="43" t="s">
        <v>23</v>
      </c>
      <c r="N1140" s="43" t="s">
        <v>23</v>
      </c>
      <c r="O1140" s="50" t="s">
        <v>23</v>
      </c>
    </row>
    <row r="1141" spans="1:15" s="41" customFormat="1" x14ac:dyDescent="0.25">
      <c r="A1141" s="42" t="s">
        <v>24</v>
      </c>
      <c r="B1141" s="43" t="s">
        <v>4705</v>
      </c>
      <c r="C1141" s="43" t="s">
        <v>4706</v>
      </c>
      <c r="D1141" s="44">
        <v>43</v>
      </c>
      <c r="E1141" s="43" t="s">
        <v>22</v>
      </c>
      <c r="F1141" s="43" t="s">
        <v>4707</v>
      </c>
      <c r="G1141" s="43" t="s">
        <v>4708</v>
      </c>
      <c r="H1141" s="43" t="s">
        <v>4672</v>
      </c>
      <c r="I1141" s="44">
        <v>43</v>
      </c>
      <c r="J1141" s="44">
        <v>43.2</v>
      </c>
      <c r="K1141" s="44">
        <v>-0.20000000000000284</v>
      </c>
      <c r="L1141" s="44" t="s">
        <v>23</v>
      </c>
      <c r="M1141" s="43" t="s">
        <v>23</v>
      </c>
      <c r="N1141" s="43" t="s">
        <v>23</v>
      </c>
      <c r="O1141" s="50" t="s">
        <v>23</v>
      </c>
    </row>
    <row r="1142" spans="1:15" s="41" customFormat="1" x14ac:dyDescent="0.25">
      <c r="A1142" s="42" t="s">
        <v>1211</v>
      </c>
      <c r="B1142" s="43" t="s">
        <v>4709</v>
      </c>
      <c r="C1142" s="43" t="s">
        <v>4710</v>
      </c>
      <c r="D1142" s="44">
        <v>4717</v>
      </c>
      <c r="E1142" s="43" t="s">
        <v>22</v>
      </c>
      <c r="F1142" s="43" t="s">
        <v>4711</v>
      </c>
      <c r="G1142" s="43" t="s">
        <v>4712</v>
      </c>
      <c r="H1142" s="43" t="s">
        <v>4672</v>
      </c>
      <c r="I1142" s="44">
        <v>4717</v>
      </c>
      <c r="J1142" s="44">
        <v>4711.2166666666662</v>
      </c>
      <c r="K1142" s="44">
        <v>5.7833333333337578</v>
      </c>
      <c r="L1142" s="44" t="s">
        <v>23</v>
      </c>
      <c r="M1142" s="43" t="s">
        <v>23</v>
      </c>
      <c r="N1142" s="43" t="s">
        <v>23</v>
      </c>
      <c r="O1142" s="50" t="s">
        <v>23</v>
      </c>
    </row>
    <row r="1143" spans="1:15" s="41" customFormat="1" x14ac:dyDescent="0.25">
      <c r="A1143" s="42" t="s">
        <v>1211</v>
      </c>
      <c r="B1143" s="43" t="s">
        <v>4713</v>
      </c>
      <c r="C1143" s="43" t="s">
        <v>4714</v>
      </c>
      <c r="D1143" s="44">
        <v>9435</v>
      </c>
      <c r="E1143" s="43" t="s">
        <v>22</v>
      </c>
      <c r="F1143" s="43" t="s">
        <v>4715</v>
      </c>
      <c r="G1143" s="43" t="s">
        <v>4716</v>
      </c>
      <c r="H1143" s="43" t="s">
        <v>4672</v>
      </c>
      <c r="I1143" s="44">
        <v>9435</v>
      </c>
      <c r="J1143" s="44">
        <v>9430</v>
      </c>
      <c r="K1143" s="44">
        <v>5</v>
      </c>
      <c r="L1143" s="44" t="s">
        <v>23</v>
      </c>
      <c r="M1143" s="43" t="s">
        <v>23</v>
      </c>
      <c r="N1143" s="43" t="s">
        <v>23</v>
      </c>
      <c r="O1143" s="50" t="s">
        <v>23</v>
      </c>
    </row>
    <row r="1144" spans="1:15" s="41" customFormat="1" x14ac:dyDescent="0.25">
      <c r="A1144" s="42" t="s">
        <v>1211</v>
      </c>
      <c r="B1144" s="43" t="s">
        <v>4717</v>
      </c>
      <c r="C1144" s="43" t="s">
        <v>4718</v>
      </c>
      <c r="D1144" s="44">
        <v>5985</v>
      </c>
      <c r="E1144" s="43" t="s">
        <v>22</v>
      </c>
      <c r="F1144" s="43" t="s">
        <v>4719</v>
      </c>
      <c r="G1144" s="43" t="s">
        <v>4720</v>
      </c>
      <c r="H1144" s="43" t="s">
        <v>4672</v>
      </c>
      <c r="I1144" s="44">
        <v>5985</v>
      </c>
      <c r="J1144" s="44">
        <v>5980</v>
      </c>
      <c r="K1144" s="44">
        <v>5</v>
      </c>
      <c r="L1144" s="44" t="s">
        <v>23</v>
      </c>
      <c r="M1144" s="43" t="s">
        <v>23</v>
      </c>
      <c r="N1144" s="43" t="s">
        <v>23</v>
      </c>
      <c r="O1144" s="50" t="s">
        <v>23</v>
      </c>
    </row>
    <row r="1145" spans="1:15" s="41" customFormat="1" x14ac:dyDescent="0.25">
      <c r="A1145" s="42" t="s">
        <v>24</v>
      </c>
      <c r="B1145" s="43" t="s">
        <v>4721</v>
      </c>
      <c r="C1145" s="43" t="s">
        <v>4722</v>
      </c>
      <c r="D1145" s="44">
        <v>69</v>
      </c>
      <c r="E1145" s="43" t="s">
        <v>22</v>
      </c>
      <c r="F1145" s="43" t="s">
        <v>4723</v>
      </c>
      <c r="G1145" s="43" t="s">
        <v>4724</v>
      </c>
      <c r="H1145" s="43" t="s">
        <v>4725</v>
      </c>
      <c r="I1145" s="44">
        <v>69</v>
      </c>
      <c r="J1145" s="44">
        <v>5.75</v>
      </c>
      <c r="K1145" s="44">
        <v>63.25</v>
      </c>
      <c r="L1145" s="44" t="s">
        <v>23</v>
      </c>
      <c r="M1145" s="43" t="s">
        <v>23</v>
      </c>
      <c r="N1145" s="43" t="s">
        <v>23</v>
      </c>
      <c r="O1145" s="50" t="s">
        <v>23</v>
      </c>
    </row>
    <row r="1146" spans="1:15" s="41" customFormat="1" x14ac:dyDescent="0.25">
      <c r="A1146" s="42" t="s">
        <v>24</v>
      </c>
      <c r="B1146" s="43" t="s">
        <v>4726</v>
      </c>
      <c r="C1146" s="43" t="s">
        <v>4727</v>
      </c>
      <c r="D1146" s="44">
        <v>35</v>
      </c>
      <c r="E1146" s="43" t="s">
        <v>22</v>
      </c>
      <c r="F1146" s="43" t="s">
        <v>4728</v>
      </c>
      <c r="G1146" s="43" t="s">
        <v>4729</v>
      </c>
      <c r="H1146" s="43" t="s">
        <v>4725</v>
      </c>
      <c r="I1146" s="44">
        <v>35</v>
      </c>
      <c r="J1146" s="44">
        <v>2.875</v>
      </c>
      <c r="K1146" s="44">
        <v>32.125</v>
      </c>
      <c r="L1146" s="44" t="s">
        <v>23</v>
      </c>
      <c r="M1146" s="43" t="s">
        <v>23</v>
      </c>
      <c r="N1146" s="43" t="s">
        <v>23</v>
      </c>
      <c r="O1146" s="50" t="s">
        <v>23</v>
      </c>
    </row>
    <row r="1147" spans="1:15" s="41" customFormat="1" x14ac:dyDescent="0.25">
      <c r="A1147" s="42" t="s">
        <v>24</v>
      </c>
      <c r="B1147" s="43" t="s">
        <v>4730</v>
      </c>
      <c r="C1147" s="43" t="s">
        <v>4731</v>
      </c>
      <c r="D1147" s="44">
        <v>35</v>
      </c>
      <c r="E1147" s="43" t="s">
        <v>22</v>
      </c>
      <c r="F1147" s="43" t="s">
        <v>4732</v>
      </c>
      <c r="G1147" s="43" t="s">
        <v>4733</v>
      </c>
      <c r="H1147" s="43" t="s">
        <v>4725</v>
      </c>
      <c r="I1147" s="44">
        <v>35</v>
      </c>
      <c r="J1147" s="44">
        <v>2.875</v>
      </c>
      <c r="K1147" s="44">
        <v>32.125</v>
      </c>
      <c r="L1147" s="44" t="s">
        <v>23</v>
      </c>
      <c r="M1147" s="43" t="s">
        <v>23</v>
      </c>
      <c r="N1147" s="43" t="s">
        <v>23</v>
      </c>
      <c r="O1147" s="50" t="s">
        <v>23</v>
      </c>
    </row>
    <row r="1148" spans="1:15" s="41" customFormat="1" x14ac:dyDescent="0.25">
      <c r="A1148" s="42" t="s">
        <v>24</v>
      </c>
      <c r="B1148" s="43" t="s">
        <v>4734</v>
      </c>
      <c r="C1148" s="43" t="s">
        <v>4735</v>
      </c>
      <c r="D1148" s="44">
        <v>63</v>
      </c>
      <c r="E1148" s="43" t="s">
        <v>22</v>
      </c>
      <c r="F1148" s="43" t="s">
        <v>4736</v>
      </c>
      <c r="G1148" s="43" t="s">
        <v>4737</v>
      </c>
      <c r="H1148" s="43" t="s">
        <v>4725</v>
      </c>
      <c r="I1148" s="44">
        <v>63</v>
      </c>
      <c r="J1148" s="44">
        <v>5.208333333333333</v>
      </c>
      <c r="K1148" s="44">
        <v>57.791666666666664</v>
      </c>
      <c r="L1148" s="44" t="s">
        <v>23</v>
      </c>
      <c r="M1148" s="43" t="s">
        <v>23</v>
      </c>
      <c r="N1148" s="43" t="s">
        <v>23</v>
      </c>
      <c r="O1148" s="50" t="s">
        <v>23</v>
      </c>
    </row>
    <row r="1149" spans="1:15" s="41" customFormat="1" x14ac:dyDescent="0.25">
      <c r="A1149" s="42" t="s">
        <v>24</v>
      </c>
      <c r="B1149" s="43" t="s">
        <v>4738</v>
      </c>
      <c r="C1149" s="43" t="s">
        <v>4739</v>
      </c>
      <c r="D1149" s="44">
        <v>13</v>
      </c>
      <c r="E1149" s="43" t="s">
        <v>22</v>
      </c>
      <c r="F1149" s="43" t="s">
        <v>4740</v>
      </c>
      <c r="G1149" s="43" t="s">
        <v>4741</v>
      </c>
      <c r="H1149" s="43" t="s">
        <v>4725</v>
      </c>
      <c r="I1149" s="44">
        <v>13</v>
      </c>
      <c r="J1149" s="44">
        <v>1.0416666666666665</v>
      </c>
      <c r="K1149" s="44">
        <v>11.958333333333334</v>
      </c>
      <c r="L1149" s="44" t="s">
        <v>23</v>
      </c>
      <c r="M1149" s="43" t="s">
        <v>23</v>
      </c>
      <c r="N1149" s="43" t="s">
        <v>23</v>
      </c>
      <c r="O1149" s="50" t="s">
        <v>23</v>
      </c>
    </row>
    <row r="1150" spans="1:15" s="41" customFormat="1" x14ac:dyDescent="0.25">
      <c r="A1150" s="42" t="s">
        <v>25</v>
      </c>
      <c r="B1150" s="43" t="s">
        <v>4742</v>
      </c>
      <c r="C1150" s="43" t="s">
        <v>4743</v>
      </c>
      <c r="D1150" s="44">
        <v>1460</v>
      </c>
      <c r="E1150" s="43" t="s">
        <v>22</v>
      </c>
      <c r="F1150" s="43" t="s">
        <v>4744</v>
      </c>
      <c r="G1150" s="43" t="s">
        <v>4745</v>
      </c>
      <c r="H1150" s="43" t="s">
        <v>4725</v>
      </c>
      <c r="I1150" s="44">
        <v>1460</v>
      </c>
      <c r="J1150" s="44">
        <v>1460.2</v>
      </c>
      <c r="K1150" s="44">
        <v>-0.20000000000004547</v>
      </c>
      <c r="L1150" s="44" t="s">
        <v>23</v>
      </c>
      <c r="M1150" s="43" t="s">
        <v>23</v>
      </c>
      <c r="N1150" s="43" t="s">
        <v>23</v>
      </c>
      <c r="O1150" s="50" t="s">
        <v>23</v>
      </c>
    </row>
    <row r="1151" spans="1:15" s="41" customFormat="1" x14ac:dyDescent="0.25">
      <c r="A1151" s="42" t="s">
        <v>24</v>
      </c>
      <c r="B1151" s="43" t="s">
        <v>4746</v>
      </c>
      <c r="C1151" s="43" t="s">
        <v>4747</v>
      </c>
      <c r="D1151" s="44">
        <v>50</v>
      </c>
      <c r="E1151" s="43" t="s">
        <v>22</v>
      </c>
      <c r="F1151" s="43" t="s">
        <v>4748</v>
      </c>
      <c r="G1151" s="43" t="s">
        <v>4749</v>
      </c>
      <c r="H1151" s="43" t="s">
        <v>4750</v>
      </c>
      <c r="I1151" s="44">
        <v>50</v>
      </c>
      <c r="J1151" s="44">
        <v>4.1666666666666661</v>
      </c>
      <c r="K1151" s="44">
        <v>45.833333333333336</v>
      </c>
      <c r="L1151" s="44" t="s">
        <v>23</v>
      </c>
      <c r="M1151" s="43" t="s">
        <v>23</v>
      </c>
      <c r="N1151" s="43" t="s">
        <v>23</v>
      </c>
      <c r="O1151" s="50" t="s">
        <v>23</v>
      </c>
    </row>
    <row r="1152" spans="1:15" s="41" customFormat="1" x14ac:dyDescent="0.25">
      <c r="A1152" s="42" t="s">
        <v>24</v>
      </c>
      <c r="B1152" s="43" t="s">
        <v>4751</v>
      </c>
      <c r="C1152" s="43" t="s">
        <v>4752</v>
      </c>
      <c r="D1152" s="44">
        <v>15</v>
      </c>
      <c r="E1152" s="43" t="s">
        <v>22</v>
      </c>
      <c r="F1152" s="43" t="s">
        <v>4753</v>
      </c>
      <c r="G1152" s="43" t="s">
        <v>4754</v>
      </c>
      <c r="H1152" s="43" t="s">
        <v>4750</v>
      </c>
      <c r="I1152" s="44">
        <v>15</v>
      </c>
      <c r="J1152" s="44">
        <v>0</v>
      </c>
      <c r="K1152" s="44">
        <v>15</v>
      </c>
      <c r="L1152" s="44">
        <v>15</v>
      </c>
      <c r="M1152" s="43" t="s">
        <v>4913</v>
      </c>
      <c r="N1152" s="43" t="s">
        <v>4750</v>
      </c>
      <c r="O1152" s="50" t="s">
        <v>26</v>
      </c>
    </row>
    <row r="1153" spans="1:15" s="41" customFormat="1" x14ac:dyDescent="0.25">
      <c r="A1153" s="42" t="s">
        <v>25</v>
      </c>
      <c r="B1153" s="43" t="s">
        <v>4755</v>
      </c>
      <c r="C1153" s="43" t="s">
        <v>4756</v>
      </c>
      <c r="D1153" s="44">
        <v>685</v>
      </c>
      <c r="E1153" s="43" t="s">
        <v>22</v>
      </c>
      <c r="F1153" s="43" t="s">
        <v>4757</v>
      </c>
      <c r="G1153" s="43" t="s">
        <v>4758</v>
      </c>
      <c r="H1153" s="43" t="s">
        <v>4750</v>
      </c>
      <c r="I1153" s="44">
        <v>685</v>
      </c>
      <c r="J1153" s="44">
        <v>684.1583333333333</v>
      </c>
      <c r="K1153" s="44">
        <v>0.84166666666669698</v>
      </c>
      <c r="L1153" s="44" t="s">
        <v>23</v>
      </c>
      <c r="M1153" s="43" t="s">
        <v>23</v>
      </c>
      <c r="N1153" s="43" t="s">
        <v>23</v>
      </c>
      <c r="O1153" s="50" t="s">
        <v>23</v>
      </c>
    </row>
    <row r="1154" spans="1:15" s="41" customFormat="1" x14ac:dyDescent="0.25">
      <c r="A1154" s="42" t="s">
        <v>24</v>
      </c>
      <c r="B1154" s="43" t="s">
        <v>4759</v>
      </c>
      <c r="C1154" s="43" t="s">
        <v>4760</v>
      </c>
      <c r="D1154" s="44">
        <v>15</v>
      </c>
      <c r="E1154" s="43" t="s">
        <v>22</v>
      </c>
      <c r="F1154" s="43" t="s">
        <v>4761</v>
      </c>
      <c r="G1154" s="43" t="s">
        <v>4762</v>
      </c>
      <c r="H1154" s="43" t="s">
        <v>4750</v>
      </c>
      <c r="I1154" s="44">
        <v>15</v>
      </c>
      <c r="J1154" s="44">
        <v>1.25</v>
      </c>
      <c r="K1154" s="44">
        <v>13.75</v>
      </c>
      <c r="L1154" s="44" t="s">
        <v>23</v>
      </c>
      <c r="M1154" s="43" t="s">
        <v>23</v>
      </c>
      <c r="N1154" s="43" t="s">
        <v>23</v>
      </c>
      <c r="O1154" s="50" t="s">
        <v>23</v>
      </c>
    </row>
    <row r="1155" spans="1:15" s="41" customFormat="1" x14ac:dyDescent="0.25">
      <c r="A1155" s="42" t="s">
        <v>24</v>
      </c>
      <c r="B1155" s="43" t="s">
        <v>4763</v>
      </c>
      <c r="C1155" s="43" t="s">
        <v>4764</v>
      </c>
      <c r="D1155" s="44">
        <v>242</v>
      </c>
      <c r="E1155" s="43" t="s">
        <v>22</v>
      </c>
      <c r="F1155" s="43" t="s">
        <v>4765</v>
      </c>
      <c r="G1155" s="43" t="s">
        <v>4766</v>
      </c>
      <c r="H1155" s="43" t="s">
        <v>4750</v>
      </c>
      <c r="I1155" s="44">
        <v>242</v>
      </c>
      <c r="J1155" s="44">
        <v>20.125</v>
      </c>
      <c r="K1155" s="44">
        <v>221.875</v>
      </c>
      <c r="L1155" s="44" t="s">
        <v>23</v>
      </c>
      <c r="M1155" s="43" t="s">
        <v>23</v>
      </c>
      <c r="N1155" s="43" t="s">
        <v>23</v>
      </c>
      <c r="O1155" s="50" t="s">
        <v>23</v>
      </c>
    </row>
    <row r="1156" spans="1:15" s="41" customFormat="1" x14ac:dyDescent="0.25">
      <c r="A1156" s="42" t="s">
        <v>24</v>
      </c>
      <c r="B1156" s="43" t="s">
        <v>4767</v>
      </c>
      <c r="C1156" s="43" t="s">
        <v>4768</v>
      </c>
      <c r="D1156" s="44">
        <v>69</v>
      </c>
      <c r="E1156" s="43" t="s">
        <v>22</v>
      </c>
      <c r="F1156" s="43" t="s">
        <v>4769</v>
      </c>
      <c r="G1156" s="43" t="s">
        <v>4770</v>
      </c>
      <c r="H1156" s="43" t="s">
        <v>4750</v>
      </c>
      <c r="I1156" s="44">
        <v>69</v>
      </c>
      <c r="J1156" s="44">
        <v>5.75</v>
      </c>
      <c r="K1156" s="44">
        <v>63.25</v>
      </c>
      <c r="L1156" s="44" t="s">
        <v>23</v>
      </c>
      <c r="M1156" s="43" t="s">
        <v>23</v>
      </c>
      <c r="N1156" s="43" t="s">
        <v>23</v>
      </c>
      <c r="O1156" s="50" t="s">
        <v>23</v>
      </c>
    </row>
    <row r="1157" spans="1:15" s="41" customFormat="1" x14ac:dyDescent="0.25">
      <c r="A1157" s="42" t="s">
        <v>24</v>
      </c>
      <c r="B1157" s="43" t="s">
        <v>4771</v>
      </c>
      <c r="C1157" s="43" t="s">
        <v>4772</v>
      </c>
      <c r="D1157" s="44">
        <v>576</v>
      </c>
      <c r="E1157" s="43" t="s">
        <v>22</v>
      </c>
      <c r="F1157" s="43" t="s">
        <v>4773</v>
      </c>
      <c r="G1157" s="43" t="s">
        <v>4774</v>
      </c>
      <c r="H1157" s="43" t="s">
        <v>4750</v>
      </c>
      <c r="I1157" s="44">
        <v>576</v>
      </c>
      <c r="J1157" s="44">
        <v>576</v>
      </c>
      <c r="K1157" s="44">
        <v>0</v>
      </c>
      <c r="L1157" s="44" t="s">
        <v>23</v>
      </c>
      <c r="M1157" s="43" t="s">
        <v>23</v>
      </c>
      <c r="N1157" s="43" t="s">
        <v>23</v>
      </c>
      <c r="O1157" s="50" t="s">
        <v>23</v>
      </c>
    </row>
    <row r="1158" spans="1:15" s="41" customFormat="1" x14ac:dyDescent="0.25">
      <c r="A1158" s="42" t="s">
        <v>24</v>
      </c>
      <c r="B1158" s="43" t="s">
        <v>4775</v>
      </c>
      <c r="C1158" s="43" t="s">
        <v>4776</v>
      </c>
      <c r="D1158" s="44">
        <v>13</v>
      </c>
      <c r="E1158" s="43" t="s">
        <v>22</v>
      </c>
      <c r="F1158" s="43" t="s">
        <v>4777</v>
      </c>
      <c r="G1158" s="43" t="s">
        <v>4778</v>
      </c>
      <c r="H1158" s="43" t="s">
        <v>4750</v>
      </c>
      <c r="I1158" s="44">
        <v>13</v>
      </c>
      <c r="J1158" s="44">
        <v>1.0416666666666665</v>
      </c>
      <c r="K1158" s="44">
        <v>11.958333333333334</v>
      </c>
      <c r="L1158" s="44" t="s">
        <v>23</v>
      </c>
      <c r="M1158" s="43" t="s">
        <v>23</v>
      </c>
      <c r="N1158" s="43" t="s">
        <v>23</v>
      </c>
      <c r="O1158" s="50" t="s">
        <v>23</v>
      </c>
    </row>
    <row r="1159" spans="1:15" s="41" customFormat="1" x14ac:dyDescent="0.25">
      <c r="A1159" s="42" t="s">
        <v>24</v>
      </c>
      <c r="B1159" s="43" t="s">
        <v>4779</v>
      </c>
      <c r="C1159" s="43" t="s">
        <v>4780</v>
      </c>
      <c r="D1159" s="44">
        <v>30</v>
      </c>
      <c r="E1159" s="43" t="s">
        <v>22</v>
      </c>
      <c r="F1159" s="43" t="s">
        <v>4781</v>
      </c>
      <c r="G1159" s="43" t="s">
        <v>4782</v>
      </c>
      <c r="H1159" s="43" t="s">
        <v>4750</v>
      </c>
      <c r="I1159" s="44">
        <v>30</v>
      </c>
      <c r="J1159" s="44">
        <v>2.5</v>
      </c>
      <c r="K1159" s="44">
        <v>27.5</v>
      </c>
      <c r="L1159" s="44" t="s">
        <v>23</v>
      </c>
      <c r="M1159" s="43" t="s">
        <v>23</v>
      </c>
      <c r="N1159" s="43" t="s">
        <v>23</v>
      </c>
      <c r="O1159" s="50" t="s">
        <v>23</v>
      </c>
    </row>
    <row r="1160" spans="1:15" s="41" customFormat="1" x14ac:dyDescent="0.25">
      <c r="A1160" s="42" t="s">
        <v>1211</v>
      </c>
      <c r="B1160" s="43" t="s">
        <v>4783</v>
      </c>
      <c r="C1160" s="43" t="s">
        <v>4784</v>
      </c>
      <c r="D1160" s="44">
        <v>1913</v>
      </c>
      <c r="E1160" s="43" t="s">
        <v>22</v>
      </c>
      <c r="F1160" s="43" t="s">
        <v>4785</v>
      </c>
      <c r="G1160" s="43" t="s">
        <v>4786</v>
      </c>
      <c r="H1160" s="43" t="s">
        <v>4787</v>
      </c>
      <c r="I1160" s="44">
        <v>1913</v>
      </c>
      <c r="J1160" s="44">
        <v>1906.25</v>
      </c>
      <c r="K1160" s="44">
        <v>6.75</v>
      </c>
      <c r="L1160" s="44" t="s">
        <v>23</v>
      </c>
      <c r="M1160" s="43" t="s">
        <v>23</v>
      </c>
      <c r="N1160" s="43" t="s">
        <v>23</v>
      </c>
      <c r="O1160" s="50" t="s">
        <v>23</v>
      </c>
    </row>
    <row r="1161" spans="1:15" s="41" customFormat="1" x14ac:dyDescent="0.25">
      <c r="A1161" s="42" t="s">
        <v>1211</v>
      </c>
      <c r="B1161" s="43" t="s">
        <v>4788</v>
      </c>
      <c r="C1161" s="43" t="s">
        <v>4789</v>
      </c>
      <c r="D1161" s="44">
        <v>2295</v>
      </c>
      <c r="E1161" s="43" t="s">
        <v>22</v>
      </c>
      <c r="F1161" s="43" t="s">
        <v>4790</v>
      </c>
      <c r="G1161" s="43" t="s">
        <v>4791</v>
      </c>
      <c r="H1161" s="43" t="s">
        <v>4787</v>
      </c>
      <c r="I1161" s="44">
        <v>2295</v>
      </c>
      <c r="J1161" s="44">
        <v>2285.9083333333333</v>
      </c>
      <c r="K1161" s="44">
        <v>9.091666666666697</v>
      </c>
      <c r="L1161" s="44" t="s">
        <v>23</v>
      </c>
      <c r="M1161" s="43" t="s">
        <v>23</v>
      </c>
      <c r="N1161" s="43" t="s">
        <v>23</v>
      </c>
      <c r="O1161" s="50" t="s">
        <v>23</v>
      </c>
    </row>
    <row r="1162" spans="1:15" s="41" customFormat="1" x14ac:dyDescent="0.25">
      <c r="A1162" s="42" t="s">
        <v>24</v>
      </c>
      <c r="B1162" s="43" t="s">
        <v>4792</v>
      </c>
      <c r="C1162" s="43" t="s">
        <v>4793</v>
      </c>
      <c r="D1162" s="44">
        <v>13</v>
      </c>
      <c r="E1162" s="43" t="s">
        <v>22</v>
      </c>
      <c r="F1162" s="43" t="s">
        <v>4794</v>
      </c>
      <c r="G1162" s="43" t="s">
        <v>4795</v>
      </c>
      <c r="H1162" s="43" t="s">
        <v>4787</v>
      </c>
      <c r="I1162" s="44">
        <v>13</v>
      </c>
      <c r="J1162" s="44">
        <v>1.0416666666666665</v>
      </c>
      <c r="K1162" s="44">
        <v>11.958333333333334</v>
      </c>
      <c r="L1162" s="44" t="s">
        <v>23</v>
      </c>
      <c r="M1162" s="43" t="s">
        <v>23</v>
      </c>
      <c r="N1162" s="43" t="s">
        <v>23</v>
      </c>
      <c r="O1162" s="50" t="s">
        <v>23</v>
      </c>
    </row>
    <row r="1163" spans="1:15" s="41" customFormat="1" x14ac:dyDescent="0.25">
      <c r="A1163" s="42" t="s">
        <v>24</v>
      </c>
      <c r="B1163" s="43" t="s">
        <v>4796</v>
      </c>
      <c r="C1163" s="43" t="s">
        <v>4797</v>
      </c>
      <c r="D1163" s="44">
        <v>60</v>
      </c>
      <c r="E1163" s="43" t="s">
        <v>22</v>
      </c>
      <c r="F1163" s="43" t="s">
        <v>4798</v>
      </c>
      <c r="G1163" s="43" t="s">
        <v>4799</v>
      </c>
      <c r="H1163" s="43" t="s">
        <v>4787</v>
      </c>
      <c r="I1163" s="44">
        <v>60</v>
      </c>
      <c r="J1163" s="44">
        <v>5</v>
      </c>
      <c r="K1163" s="44">
        <v>55</v>
      </c>
      <c r="L1163" s="44" t="s">
        <v>23</v>
      </c>
      <c r="M1163" s="43" t="s">
        <v>23</v>
      </c>
      <c r="N1163" s="43" t="s">
        <v>23</v>
      </c>
      <c r="O1163" s="50" t="s">
        <v>23</v>
      </c>
    </row>
    <row r="1164" spans="1:15" s="41" customFormat="1" x14ac:dyDescent="0.25">
      <c r="A1164" s="42" t="s">
        <v>24</v>
      </c>
      <c r="B1164" s="43" t="s">
        <v>4800</v>
      </c>
      <c r="C1164" s="43" t="s">
        <v>4801</v>
      </c>
      <c r="D1164" s="44">
        <v>15</v>
      </c>
      <c r="E1164" s="43" t="s">
        <v>22</v>
      </c>
      <c r="F1164" s="43" t="s">
        <v>4802</v>
      </c>
      <c r="G1164" s="43" t="s">
        <v>4803</v>
      </c>
      <c r="H1164" s="43" t="s">
        <v>4787</v>
      </c>
      <c r="I1164" s="44">
        <v>15</v>
      </c>
      <c r="J1164" s="44">
        <v>1.25</v>
      </c>
      <c r="K1164" s="44">
        <v>13.75</v>
      </c>
      <c r="L1164" s="44" t="s">
        <v>23</v>
      </c>
      <c r="M1164" s="43" t="s">
        <v>23</v>
      </c>
      <c r="N1164" s="43" t="s">
        <v>23</v>
      </c>
      <c r="O1164" s="50" t="s">
        <v>23</v>
      </c>
    </row>
    <row r="1165" spans="1:15" s="41" customFormat="1" x14ac:dyDescent="0.25">
      <c r="A1165" s="42" t="s">
        <v>24</v>
      </c>
      <c r="B1165" s="43" t="s">
        <v>4804</v>
      </c>
      <c r="C1165" s="43" t="s">
        <v>4805</v>
      </c>
      <c r="D1165" s="44">
        <v>144</v>
      </c>
      <c r="E1165" s="43" t="s">
        <v>22</v>
      </c>
      <c r="F1165" s="43" t="s">
        <v>4806</v>
      </c>
      <c r="G1165" s="43" t="s">
        <v>4807</v>
      </c>
      <c r="H1165" s="43" t="s">
        <v>4787</v>
      </c>
      <c r="I1165" s="44">
        <v>144</v>
      </c>
      <c r="J1165" s="44">
        <v>144</v>
      </c>
      <c r="K1165" s="44">
        <v>0</v>
      </c>
      <c r="L1165" s="44" t="s">
        <v>23</v>
      </c>
      <c r="M1165" s="43" t="s">
        <v>23</v>
      </c>
      <c r="N1165" s="43" t="s">
        <v>23</v>
      </c>
      <c r="O1165" s="50" t="s">
        <v>23</v>
      </c>
    </row>
    <row r="1166" spans="1:15" s="41" customFormat="1" x14ac:dyDescent="0.25">
      <c r="A1166" s="42" t="s">
        <v>24</v>
      </c>
      <c r="B1166" s="43" t="s">
        <v>4808</v>
      </c>
      <c r="C1166" s="43" t="s">
        <v>4809</v>
      </c>
      <c r="D1166" s="44">
        <v>25</v>
      </c>
      <c r="E1166" s="43" t="s">
        <v>22</v>
      </c>
      <c r="F1166" s="43" t="s">
        <v>4810</v>
      </c>
      <c r="G1166" s="43" t="s">
        <v>4811</v>
      </c>
      <c r="H1166" s="43" t="s">
        <v>4787</v>
      </c>
      <c r="I1166" s="44">
        <v>25</v>
      </c>
      <c r="J1166" s="44">
        <v>2.083333333333333</v>
      </c>
      <c r="K1166" s="44">
        <v>22.916666666666668</v>
      </c>
      <c r="L1166" s="44" t="s">
        <v>23</v>
      </c>
      <c r="M1166" s="43" t="s">
        <v>23</v>
      </c>
      <c r="N1166" s="43" t="s">
        <v>23</v>
      </c>
      <c r="O1166" s="50" t="s">
        <v>23</v>
      </c>
    </row>
    <row r="1167" spans="1:15" s="41" customFormat="1" x14ac:dyDescent="0.25">
      <c r="A1167" s="42" t="s">
        <v>373</v>
      </c>
      <c r="B1167" s="43" t="s">
        <v>4812</v>
      </c>
      <c r="C1167" s="43" t="s">
        <v>4813</v>
      </c>
      <c r="D1167" s="44">
        <v>210</v>
      </c>
      <c r="E1167" s="43" t="s">
        <v>22</v>
      </c>
      <c r="F1167" s="43" t="s">
        <v>4814</v>
      </c>
      <c r="G1167" s="43" t="s">
        <v>4815</v>
      </c>
      <c r="H1167" s="43" t="s">
        <v>4816</v>
      </c>
      <c r="I1167" s="44">
        <v>210</v>
      </c>
      <c r="J1167" s="44">
        <v>16.662499999999998</v>
      </c>
      <c r="K1167" s="44">
        <v>193.33750000000001</v>
      </c>
      <c r="L1167" s="44" t="s">
        <v>23</v>
      </c>
      <c r="M1167" s="43" t="s">
        <v>23</v>
      </c>
      <c r="N1167" s="43" t="s">
        <v>23</v>
      </c>
      <c r="O1167" s="50" t="s">
        <v>23</v>
      </c>
    </row>
    <row r="1168" spans="1:15" s="41" customFormat="1" x14ac:dyDescent="0.25">
      <c r="A1168" s="42" t="s">
        <v>373</v>
      </c>
      <c r="B1168" s="43" t="s">
        <v>4817</v>
      </c>
      <c r="C1168" s="43" t="s">
        <v>4818</v>
      </c>
      <c r="D1168" s="44">
        <v>10155</v>
      </c>
      <c r="E1168" s="43" t="s">
        <v>22</v>
      </c>
      <c r="F1168" s="43" t="s">
        <v>4819</v>
      </c>
      <c r="G1168" s="43" t="s">
        <v>4820</v>
      </c>
      <c r="H1168" s="43" t="s">
        <v>4816</v>
      </c>
      <c r="I1168" s="44">
        <v>10155</v>
      </c>
      <c r="J1168" s="44">
        <v>0</v>
      </c>
      <c r="K1168" s="44">
        <v>10155</v>
      </c>
      <c r="L1168" s="44">
        <v>10155</v>
      </c>
      <c r="M1168" s="43" t="s">
        <v>4914</v>
      </c>
      <c r="N1168" s="43" t="s">
        <v>4915</v>
      </c>
      <c r="O1168" s="50" t="s">
        <v>26</v>
      </c>
    </row>
    <row r="1169" spans="1:15" s="41" customFormat="1" x14ac:dyDescent="0.25">
      <c r="A1169" s="42" t="s">
        <v>373</v>
      </c>
      <c r="B1169" s="43" t="s">
        <v>4821</v>
      </c>
      <c r="C1169" s="43" t="s">
        <v>4822</v>
      </c>
      <c r="D1169" s="44">
        <v>23098</v>
      </c>
      <c r="E1169" s="43" t="s">
        <v>22</v>
      </c>
      <c r="F1169" s="43" t="s">
        <v>4823</v>
      </c>
      <c r="G1169" s="43" t="s">
        <v>4824</v>
      </c>
      <c r="H1169" s="43" t="s">
        <v>4816</v>
      </c>
      <c r="I1169" s="44">
        <v>23098</v>
      </c>
      <c r="J1169" s="44">
        <v>1924.8000000000002</v>
      </c>
      <c r="K1169" s="44">
        <v>21173.200000000001</v>
      </c>
      <c r="L1169" s="44" t="s">
        <v>23</v>
      </c>
      <c r="M1169" s="43" t="s">
        <v>23</v>
      </c>
      <c r="N1169" s="43" t="s">
        <v>23</v>
      </c>
      <c r="O1169" s="50" t="s">
        <v>23</v>
      </c>
    </row>
    <row r="1170" spans="1:15" s="41" customFormat="1" x14ac:dyDescent="0.25">
      <c r="A1170" s="42" t="s">
        <v>373</v>
      </c>
      <c r="B1170" s="43" t="s">
        <v>4825</v>
      </c>
      <c r="C1170" s="43" t="s">
        <v>4826</v>
      </c>
      <c r="D1170" s="44">
        <v>864</v>
      </c>
      <c r="E1170" s="43" t="s">
        <v>22</v>
      </c>
      <c r="F1170" s="43" t="s">
        <v>4827</v>
      </c>
      <c r="G1170" s="43" t="s">
        <v>4828</v>
      </c>
      <c r="H1170" s="43" t="s">
        <v>4816</v>
      </c>
      <c r="I1170" s="44">
        <v>864</v>
      </c>
      <c r="J1170" s="44">
        <v>71.195999999999998</v>
      </c>
      <c r="K1170" s="44">
        <v>792.80399999999997</v>
      </c>
      <c r="L1170" s="44" t="s">
        <v>23</v>
      </c>
      <c r="M1170" s="43" t="s">
        <v>23</v>
      </c>
      <c r="N1170" s="43" t="s">
        <v>23</v>
      </c>
      <c r="O1170" s="50" t="s">
        <v>23</v>
      </c>
    </row>
    <row r="1171" spans="1:15" s="41" customFormat="1" x14ac:dyDescent="0.25">
      <c r="A1171" s="42" t="s">
        <v>373</v>
      </c>
      <c r="B1171" s="43" t="s">
        <v>4829</v>
      </c>
      <c r="C1171" s="43" t="s">
        <v>4830</v>
      </c>
      <c r="D1171" s="44">
        <v>9240</v>
      </c>
      <c r="E1171" s="43" t="s">
        <v>22</v>
      </c>
      <c r="F1171" s="43" t="s">
        <v>4831</v>
      </c>
      <c r="G1171" s="43" t="s">
        <v>4832</v>
      </c>
      <c r="H1171" s="43" t="s">
        <v>4816</v>
      </c>
      <c r="I1171" s="44">
        <v>9240</v>
      </c>
      <c r="J1171" s="44">
        <v>770</v>
      </c>
      <c r="K1171" s="44">
        <v>8470</v>
      </c>
      <c r="L1171" s="44" t="s">
        <v>23</v>
      </c>
      <c r="M1171" s="43" t="s">
        <v>23</v>
      </c>
      <c r="N1171" s="43" t="s">
        <v>23</v>
      </c>
      <c r="O1171" s="50" t="s">
        <v>23</v>
      </c>
    </row>
    <row r="1172" spans="1:15" s="41" customFormat="1" x14ac:dyDescent="0.25">
      <c r="A1172" s="42" t="s">
        <v>24</v>
      </c>
      <c r="B1172" s="43" t="s">
        <v>4833</v>
      </c>
      <c r="C1172" s="43" t="s">
        <v>4834</v>
      </c>
      <c r="D1172" s="44">
        <v>90</v>
      </c>
      <c r="E1172" s="43" t="s">
        <v>22</v>
      </c>
      <c r="F1172" s="43" t="s">
        <v>4835</v>
      </c>
      <c r="G1172" s="43" t="s">
        <v>4836</v>
      </c>
      <c r="H1172" s="43" t="s">
        <v>4816</v>
      </c>
      <c r="I1172" s="44">
        <v>90</v>
      </c>
      <c r="J1172" s="44">
        <v>7.5</v>
      </c>
      <c r="K1172" s="44">
        <v>82.5</v>
      </c>
      <c r="L1172" s="44" t="s">
        <v>23</v>
      </c>
      <c r="M1172" s="43" t="s">
        <v>23</v>
      </c>
      <c r="N1172" s="43" t="s">
        <v>23</v>
      </c>
      <c r="O1172" s="50" t="s">
        <v>23</v>
      </c>
    </row>
    <row r="1173" spans="1:15" s="41" customFormat="1" x14ac:dyDescent="0.25">
      <c r="A1173" s="42" t="s">
        <v>24</v>
      </c>
      <c r="B1173" s="43" t="s">
        <v>4837</v>
      </c>
      <c r="C1173" s="43" t="s">
        <v>4838</v>
      </c>
      <c r="D1173" s="44">
        <v>15</v>
      </c>
      <c r="E1173" s="43" t="s">
        <v>22</v>
      </c>
      <c r="F1173" s="43" t="s">
        <v>4839</v>
      </c>
      <c r="G1173" s="43" t="s">
        <v>4840</v>
      </c>
      <c r="H1173" s="43" t="s">
        <v>4816</v>
      </c>
      <c r="I1173" s="44">
        <v>15</v>
      </c>
      <c r="J1173" s="44">
        <v>1.25</v>
      </c>
      <c r="K1173" s="44">
        <v>13.75</v>
      </c>
      <c r="L1173" s="44" t="s">
        <v>23</v>
      </c>
      <c r="M1173" s="43" t="s">
        <v>23</v>
      </c>
      <c r="N1173" s="43" t="s">
        <v>23</v>
      </c>
      <c r="O1173" s="50" t="s">
        <v>23</v>
      </c>
    </row>
    <row r="1174" spans="1:15" s="41" customFormat="1" x14ac:dyDescent="0.25">
      <c r="A1174" s="42" t="s">
        <v>24</v>
      </c>
      <c r="B1174" s="43" t="s">
        <v>4841</v>
      </c>
      <c r="C1174" s="43" t="s">
        <v>4842</v>
      </c>
      <c r="D1174" s="44">
        <v>25</v>
      </c>
      <c r="E1174" s="43" t="s">
        <v>22</v>
      </c>
      <c r="F1174" s="43" t="s">
        <v>4843</v>
      </c>
      <c r="G1174" s="43" t="s">
        <v>4844</v>
      </c>
      <c r="H1174" s="43" t="s">
        <v>4816</v>
      </c>
      <c r="I1174" s="44">
        <v>25</v>
      </c>
      <c r="J1174" s="44">
        <v>2.083333333333333</v>
      </c>
      <c r="K1174" s="44">
        <v>22.916666666666668</v>
      </c>
      <c r="L1174" s="44" t="s">
        <v>23</v>
      </c>
      <c r="M1174" s="43" t="s">
        <v>23</v>
      </c>
      <c r="N1174" s="43" t="s">
        <v>23</v>
      </c>
      <c r="O1174" s="50" t="s">
        <v>23</v>
      </c>
    </row>
    <row r="1175" spans="1:15" s="41" customFormat="1" x14ac:dyDescent="0.25">
      <c r="A1175" s="42" t="s">
        <v>24</v>
      </c>
      <c r="B1175" s="43" t="s">
        <v>4845</v>
      </c>
      <c r="C1175" s="43" t="s">
        <v>4846</v>
      </c>
      <c r="D1175" s="44">
        <v>13</v>
      </c>
      <c r="E1175" s="43" t="s">
        <v>22</v>
      </c>
      <c r="F1175" s="43" t="s">
        <v>4847</v>
      </c>
      <c r="G1175" s="43" t="s">
        <v>4848</v>
      </c>
      <c r="H1175" s="43" t="s">
        <v>4816</v>
      </c>
      <c r="I1175" s="44">
        <v>13</v>
      </c>
      <c r="J1175" s="44">
        <v>1.0416666666666665</v>
      </c>
      <c r="K1175" s="44">
        <v>11.958333333333334</v>
      </c>
      <c r="L1175" s="44" t="s">
        <v>23</v>
      </c>
      <c r="M1175" s="43" t="s">
        <v>23</v>
      </c>
      <c r="N1175" s="43" t="s">
        <v>23</v>
      </c>
      <c r="O1175" s="50" t="s">
        <v>23</v>
      </c>
    </row>
    <row r="1176" spans="1:15" s="41" customFormat="1" x14ac:dyDescent="0.25">
      <c r="A1176" s="42" t="s">
        <v>24</v>
      </c>
      <c r="B1176" s="43" t="s">
        <v>4849</v>
      </c>
      <c r="C1176" s="43" t="s">
        <v>4850</v>
      </c>
      <c r="D1176" s="44">
        <v>144</v>
      </c>
      <c r="E1176" s="43" t="s">
        <v>22</v>
      </c>
      <c r="F1176" s="43" t="s">
        <v>4851</v>
      </c>
      <c r="G1176" s="43" t="s">
        <v>4852</v>
      </c>
      <c r="H1176" s="43" t="s">
        <v>4816</v>
      </c>
      <c r="I1176" s="44">
        <v>144</v>
      </c>
      <c r="J1176" s="44">
        <v>144</v>
      </c>
      <c r="K1176" s="44">
        <v>0</v>
      </c>
      <c r="L1176" s="44" t="s">
        <v>23</v>
      </c>
      <c r="M1176" s="43" t="s">
        <v>23</v>
      </c>
      <c r="N1176" s="43" t="s">
        <v>23</v>
      </c>
      <c r="O1176" s="50" t="s">
        <v>23</v>
      </c>
    </row>
    <row r="1177" spans="1:15" s="41" customFormat="1" x14ac:dyDescent="0.25">
      <c r="A1177" s="42" t="s">
        <v>24</v>
      </c>
      <c r="B1177" s="43" t="s">
        <v>4853</v>
      </c>
      <c r="C1177" s="43" t="s">
        <v>4854</v>
      </c>
      <c r="D1177" s="44">
        <v>173</v>
      </c>
      <c r="E1177" s="43" t="s">
        <v>22</v>
      </c>
      <c r="F1177" s="43" t="s">
        <v>4855</v>
      </c>
      <c r="G1177" s="43" t="s">
        <v>4856</v>
      </c>
      <c r="H1177" s="43" t="s">
        <v>4816</v>
      </c>
      <c r="I1177" s="44">
        <v>173</v>
      </c>
      <c r="J1177" s="44">
        <v>172.8</v>
      </c>
      <c r="K1177" s="44">
        <v>0.19999999999998863</v>
      </c>
      <c r="L1177" s="44" t="s">
        <v>23</v>
      </c>
      <c r="M1177" s="43" t="s">
        <v>23</v>
      </c>
      <c r="N1177" s="43" t="s">
        <v>23</v>
      </c>
      <c r="O1177" s="50" t="s">
        <v>23</v>
      </c>
    </row>
    <row r="1178" spans="1:15" s="41" customFormat="1" x14ac:dyDescent="0.25">
      <c r="A1178" s="42" t="s">
        <v>24</v>
      </c>
      <c r="B1178" s="43" t="s">
        <v>4857</v>
      </c>
      <c r="C1178" s="43" t="s">
        <v>4858</v>
      </c>
      <c r="D1178" s="44">
        <v>45</v>
      </c>
      <c r="E1178" s="43" t="s">
        <v>22</v>
      </c>
      <c r="F1178" s="43" t="s">
        <v>4859</v>
      </c>
      <c r="G1178" s="43" t="s">
        <v>4860</v>
      </c>
      <c r="H1178" s="43" t="s">
        <v>4816</v>
      </c>
      <c r="I1178" s="44">
        <v>45</v>
      </c>
      <c r="J1178" s="44">
        <v>3.75</v>
      </c>
      <c r="K1178" s="44">
        <v>41.25</v>
      </c>
      <c r="L1178" s="44" t="s">
        <v>23</v>
      </c>
      <c r="M1178" s="43" t="s">
        <v>23</v>
      </c>
      <c r="N1178" s="43" t="s">
        <v>23</v>
      </c>
      <c r="O1178" s="50" t="s">
        <v>23</v>
      </c>
    </row>
    <row r="1179" spans="1:15" s="41" customFormat="1" x14ac:dyDescent="0.25">
      <c r="A1179" s="42" t="s">
        <v>24</v>
      </c>
      <c r="B1179" s="43" t="s">
        <v>4861</v>
      </c>
      <c r="C1179" s="43" t="s">
        <v>4862</v>
      </c>
      <c r="D1179" s="44">
        <v>29</v>
      </c>
      <c r="E1179" s="43" t="s">
        <v>22</v>
      </c>
      <c r="F1179" s="43" t="s">
        <v>4863</v>
      </c>
      <c r="G1179" s="43" t="s">
        <v>4864</v>
      </c>
      <c r="H1179" s="43" t="s">
        <v>4816</v>
      </c>
      <c r="I1179" s="44">
        <v>29</v>
      </c>
      <c r="J1179" s="44">
        <v>28.8</v>
      </c>
      <c r="K1179" s="44">
        <v>0.19999999999999929</v>
      </c>
      <c r="L1179" s="44" t="s">
        <v>23</v>
      </c>
      <c r="M1179" s="43" t="s">
        <v>23</v>
      </c>
      <c r="N1179" s="43" t="s">
        <v>23</v>
      </c>
      <c r="O1179" s="50" t="s">
        <v>23</v>
      </c>
    </row>
    <row r="1180" spans="1:15" s="41" customFormat="1" x14ac:dyDescent="0.25">
      <c r="A1180" s="42" t="s">
        <v>24</v>
      </c>
      <c r="B1180" s="43" t="s">
        <v>4865</v>
      </c>
      <c r="C1180" s="43" t="s">
        <v>4866</v>
      </c>
      <c r="D1180" s="44">
        <v>30</v>
      </c>
      <c r="E1180" s="43" t="s">
        <v>22</v>
      </c>
      <c r="F1180" s="43" t="s">
        <v>4867</v>
      </c>
      <c r="G1180" s="43" t="s">
        <v>4868</v>
      </c>
      <c r="H1180" s="43" t="s">
        <v>4816</v>
      </c>
      <c r="I1180" s="44">
        <v>30</v>
      </c>
      <c r="J1180" s="44">
        <v>2.5</v>
      </c>
      <c r="K1180" s="44">
        <v>27.5</v>
      </c>
      <c r="L1180" s="44" t="s">
        <v>23</v>
      </c>
      <c r="M1180" s="43" t="s">
        <v>23</v>
      </c>
      <c r="N1180" s="43" t="s">
        <v>23</v>
      </c>
      <c r="O1180" s="50" t="s">
        <v>23</v>
      </c>
    </row>
    <row r="1181" spans="1:15" s="41" customFormat="1" x14ac:dyDescent="0.25">
      <c r="A1181" s="42"/>
      <c r="B1181" s="43" t="s">
        <v>4869</v>
      </c>
      <c r="C1181" s="43" t="s">
        <v>4870</v>
      </c>
      <c r="D1181" s="44">
        <v>13</v>
      </c>
      <c r="E1181" s="43" t="s">
        <v>503</v>
      </c>
      <c r="F1181" s="43"/>
      <c r="G1181" s="43"/>
      <c r="H1181" s="43"/>
      <c r="I1181" s="44"/>
      <c r="J1181" s="44"/>
      <c r="K1181" s="44"/>
      <c r="L1181" s="44" t="s">
        <v>23</v>
      </c>
      <c r="M1181" s="43" t="s">
        <v>23</v>
      </c>
      <c r="N1181" s="43" t="s">
        <v>23</v>
      </c>
      <c r="O1181" s="50" t="s">
        <v>23</v>
      </c>
    </row>
    <row r="1182" spans="1:15" s="41" customFormat="1" x14ac:dyDescent="0.25">
      <c r="A1182" s="42" t="s">
        <v>24</v>
      </c>
      <c r="B1182" s="43" t="s">
        <v>4871</v>
      </c>
      <c r="C1182" s="43" t="s">
        <v>4872</v>
      </c>
      <c r="D1182" s="44">
        <v>13</v>
      </c>
      <c r="E1182" s="43" t="s">
        <v>22</v>
      </c>
      <c r="F1182" s="43" t="s">
        <v>4873</v>
      </c>
      <c r="G1182" s="43" t="s">
        <v>4874</v>
      </c>
      <c r="H1182" s="43" t="s">
        <v>4816</v>
      </c>
      <c r="I1182" s="44">
        <v>13</v>
      </c>
      <c r="J1182" s="44">
        <v>1.0416666666666665</v>
      </c>
      <c r="K1182" s="44">
        <v>11.958333333333334</v>
      </c>
      <c r="L1182" s="44" t="s">
        <v>23</v>
      </c>
      <c r="M1182" s="43" t="s">
        <v>23</v>
      </c>
      <c r="N1182" s="43" t="s">
        <v>23</v>
      </c>
      <c r="O1182" s="50" t="s">
        <v>23</v>
      </c>
    </row>
    <row r="1183" spans="1:15" s="41" customFormat="1" x14ac:dyDescent="0.25">
      <c r="A1183" s="42" t="s">
        <v>24</v>
      </c>
      <c r="B1183" s="43" t="s">
        <v>4875</v>
      </c>
      <c r="C1183" s="43" t="s">
        <v>4876</v>
      </c>
      <c r="D1183" s="44">
        <v>15</v>
      </c>
      <c r="E1183" s="43" t="s">
        <v>22</v>
      </c>
      <c r="F1183" s="43" t="s">
        <v>4877</v>
      </c>
      <c r="G1183" s="43" t="s">
        <v>4878</v>
      </c>
      <c r="H1183" s="43" t="s">
        <v>4816</v>
      </c>
      <c r="I1183" s="44">
        <v>15</v>
      </c>
      <c r="J1183" s="44">
        <v>1.25</v>
      </c>
      <c r="K1183" s="44">
        <v>13.75</v>
      </c>
      <c r="L1183" s="44" t="s">
        <v>23</v>
      </c>
      <c r="M1183" s="43" t="s">
        <v>23</v>
      </c>
      <c r="N1183" s="43" t="s">
        <v>23</v>
      </c>
      <c r="O1183" s="50" t="s">
        <v>23</v>
      </c>
    </row>
    <row r="1184" spans="1:15" s="41" customFormat="1" x14ac:dyDescent="0.25">
      <c r="A1184" s="42" t="s">
        <v>24</v>
      </c>
      <c r="B1184" s="43" t="s">
        <v>4879</v>
      </c>
      <c r="C1184" s="43" t="s">
        <v>4880</v>
      </c>
      <c r="D1184" s="44">
        <v>29</v>
      </c>
      <c r="E1184" s="43" t="s">
        <v>22</v>
      </c>
      <c r="F1184" s="43" t="s">
        <v>4881</v>
      </c>
      <c r="G1184" s="43" t="s">
        <v>4882</v>
      </c>
      <c r="H1184" s="43" t="s">
        <v>4816</v>
      </c>
      <c r="I1184" s="44">
        <v>29</v>
      </c>
      <c r="J1184" s="44">
        <v>0</v>
      </c>
      <c r="K1184" s="44">
        <v>29</v>
      </c>
      <c r="L1184" s="44">
        <v>29</v>
      </c>
      <c r="M1184" s="43" t="s">
        <v>4916</v>
      </c>
      <c r="N1184" s="43" t="s">
        <v>4750</v>
      </c>
      <c r="O1184" s="50" t="s">
        <v>26</v>
      </c>
    </row>
    <row r="1185" spans="1:15" s="41" customFormat="1" x14ac:dyDescent="0.25">
      <c r="A1185" s="42" t="s">
        <v>24</v>
      </c>
      <c r="B1185" s="43" t="s">
        <v>4883</v>
      </c>
      <c r="C1185" s="43" t="s">
        <v>4884</v>
      </c>
      <c r="D1185" s="44">
        <v>15</v>
      </c>
      <c r="E1185" s="43" t="s">
        <v>22</v>
      </c>
      <c r="F1185" s="43" t="s">
        <v>4885</v>
      </c>
      <c r="G1185" s="43" t="s">
        <v>4886</v>
      </c>
      <c r="H1185" s="43" t="s">
        <v>4816</v>
      </c>
      <c r="I1185" s="44">
        <v>15</v>
      </c>
      <c r="J1185" s="44">
        <v>1.25</v>
      </c>
      <c r="K1185" s="44">
        <v>13.75</v>
      </c>
      <c r="L1185" s="44" t="s">
        <v>23</v>
      </c>
      <c r="M1185" s="43" t="s">
        <v>23</v>
      </c>
      <c r="N1185" s="43" t="s">
        <v>23</v>
      </c>
      <c r="O1185" s="50" t="s">
        <v>23</v>
      </c>
    </row>
    <row r="1186" spans="1:15" s="41" customFormat="1" x14ac:dyDescent="0.25">
      <c r="A1186" s="42"/>
      <c r="B1186" s="43" t="s">
        <v>4887</v>
      </c>
      <c r="C1186" s="43" t="s">
        <v>4888</v>
      </c>
      <c r="D1186" s="44">
        <v>86</v>
      </c>
      <c r="E1186" s="43" t="s">
        <v>503</v>
      </c>
      <c r="F1186" s="43"/>
      <c r="G1186" s="43"/>
      <c r="H1186" s="43"/>
      <c r="I1186" s="44"/>
      <c r="J1186" s="44"/>
      <c r="K1186" s="44"/>
      <c r="L1186" s="44" t="s">
        <v>23</v>
      </c>
      <c r="M1186" s="43" t="s">
        <v>23</v>
      </c>
      <c r="N1186" s="43" t="s">
        <v>23</v>
      </c>
      <c r="O1186" s="50" t="s">
        <v>23</v>
      </c>
    </row>
    <row r="1187" spans="1:15" s="41" customFormat="1" x14ac:dyDescent="0.25">
      <c r="A1187" s="42" t="s">
        <v>24</v>
      </c>
      <c r="B1187" s="43" t="s">
        <v>4889</v>
      </c>
      <c r="C1187" s="43" t="s">
        <v>4890</v>
      </c>
      <c r="D1187" s="44">
        <v>86</v>
      </c>
      <c r="E1187" s="43" t="s">
        <v>22</v>
      </c>
      <c r="F1187" s="43" t="s">
        <v>4891</v>
      </c>
      <c r="G1187" s="43" t="s">
        <v>4892</v>
      </c>
      <c r="H1187" s="43" t="s">
        <v>4816</v>
      </c>
      <c r="I1187" s="44">
        <v>86</v>
      </c>
      <c r="J1187" s="44">
        <v>86.4</v>
      </c>
      <c r="K1187" s="44">
        <v>-0.40000000000000568</v>
      </c>
      <c r="L1187" s="44" t="s">
        <v>23</v>
      </c>
      <c r="M1187" s="43" t="s">
        <v>23</v>
      </c>
      <c r="N1187" s="43" t="s">
        <v>23</v>
      </c>
      <c r="O1187" s="50" t="s">
        <v>23</v>
      </c>
    </row>
    <row r="1188" spans="1:15" s="41" customFormat="1" x14ac:dyDescent="0.25">
      <c r="A1188" s="42" t="s">
        <v>24</v>
      </c>
      <c r="B1188" s="43" t="s">
        <v>4917</v>
      </c>
      <c r="C1188" s="43" t="s">
        <v>4918</v>
      </c>
      <c r="D1188" s="44">
        <v>662</v>
      </c>
      <c r="E1188" s="43" t="s">
        <v>22</v>
      </c>
      <c r="F1188" s="43" t="s">
        <v>4919</v>
      </c>
      <c r="G1188" s="43" t="s">
        <v>4920</v>
      </c>
      <c r="H1188" s="43" t="s">
        <v>4921</v>
      </c>
      <c r="I1188" s="44">
        <v>662</v>
      </c>
      <c r="J1188" s="44">
        <v>662.4</v>
      </c>
      <c r="K1188" s="44">
        <v>-0.39999999999997726</v>
      </c>
      <c r="L1188" s="44" t="s">
        <v>23</v>
      </c>
      <c r="M1188" s="43" t="s">
        <v>23</v>
      </c>
      <c r="N1188" s="43" t="s">
        <v>23</v>
      </c>
      <c r="O1188" s="50" t="s">
        <v>23</v>
      </c>
    </row>
    <row r="1189" spans="1:15" s="41" customFormat="1" x14ac:dyDescent="0.25">
      <c r="A1189" s="42" t="s">
        <v>24</v>
      </c>
      <c r="B1189" s="43" t="s">
        <v>4922</v>
      </c>
      <c r="C1189" s="43" t="s">
        <v>4923</v>
      </c>
      <c r="D1189" s="44">
        <v>43</v>
      </c>
      <c r="E1189" s="43" t="s">
        <v>22</v>
      </c>
      <c r="F1189" s="43" t="s">
        <v>4924</v>
      </c>
      <c r="G1189" s="43" t="s">
        <v>4925</v>
      </c>
      <c r="H1189" s="43" t="s">
        <v>4921</v>
      </c>
      <c r="I1189" s="44">
        <v>43</v>
      </c>
      <c r="J1189" s="44">
        <v>0</v>
      </c>
      <c r="K1189" s="44">
        <v>43</v>
      </c>
      <c r="L1189" s="44">
        <v>43</v>
      </c>
      <c r="M1189" s="43" t="s">
        <v>4926</v>
      </c>
      <c r="N1189" s="43" t="s">
        <v>4750</v>
      </c>
      <c r="O1189" s="50" t="s">
        <v>26</v>
      </c>
    </row>
    <row r="1190" spans="1:15" s="41" customFormat="1" x14ac:dyDescent="0.25">
      <c r="A1190" s="42" t="s">
        <v>48</v>
      </c>
      <c r="B1190" s="43" t="s">
        <v>4927</v>
      </c>
      <c r="C1190" s="43" t="s">
        <v>4928</v>
      </c>
      <c r="D1190" s="44">
        <v>2400</v>
      </c>
      <c r="E1190" s="43" t="s">
        <v>22</v>
      </c>
      <c r="F1190" s="43" t="s">
        <v>4929</v>
      </c>
      <c r="G1190" s="43" t="s">
        <v>4930</v>
      </c>
      <c r="H1190" s="43" t="s">
        <v>4931</v>
      </c>
      <c r="I1190" s="44">
        <v>2400</v>
      </c>
      <c r="J1190" s="44">
        <v>2393.75</v>
      </c>
      <c r="K1190" s="44">
        <v>6.25</v>
      </c>
      <c r="L1190" s="44" t="s">
        <v>23</v>
      </c>
      <c r="M1190" s="43" t="s">
        <v>23</v>
      </c>
      <c r="N1190" s="43" t="s">
        <v>23</v>
      </c>
      <c r="O1190" s="50" t="s">
        <v>23</v>
      </c>
    </row>
    <row r="1191" spans="1:15" s="41" customFormat="1" x14ac:dyDescent="0.25">
      <c r="A1191" s="42" t="s">
        <v>28</v>
      </c>
      <c r="B1191" s="43" t="s">
        <v>4932</v>
      </c>
      <c r="C1191" s="43" t="s">
        <v>4933</v>
      </c>
      <c r="D1191" s="44">
        <v>3449</v>
      </c>
      <c r="E1191" s="43" t="s">
        <v>22</v>
      </c>
      <c r="F1191" s="43" t="s">
        <v>4934</v>
      </c>
      <c r="G1191" s="43" t="s">
        <v>4935</v>
      </c>
      <c r="H1191" s="43" t="s">
        <v>4936</v>
      </c>
      <c r="I1191" s="44">
        <v>3449</v>
      </c>
      <c r="J1191" s="44">
        <v>3448.8999999999996</v>
      </c>
      <c r="K1191" s="44">
        <v>0.1000000000003638</v>
      </c>
      <c r="L1191" s="44" t="s">
        <v>23</v>
      </c>
      <c r="M1191" s="43" t="s">
        <v>23</v>
      </c>
      <c r="N1191" s="43" t="s">
        <v>23</v>
      </c>
      <c r="O1191" s="50" t="s">
        <v>23</v>
      </c>
    </row>
    <row r="1192" spans="1:15" s="41" customFormat="1" x14ac:dyDescent="0.25">
      <c r="A1192" s="42" t="s">
        <v>28</v>
      </c>
      <c r="B1192" s="43" t="s">
        <v>4937</v>
      </c>
      <c r="C1192" s="43" t="s">
        <v>4938</v>
      </c>
      <c r="D1192" s="44">
        <v>227</v>
      </c>
      <c r="E1192" s="43" t="s">
        <v>22</v>
      </c>
      <c r="F1192" s="43" t="s">
        <v>4939</v>
      </c>
      <c r="G1192" s="43" t="s">
        <v>4940</v>
      </c>
      <c r="H1192" s="43" t="s">
        <v>4936</v>
      </c>
      <c r="I1192" s="44">
        <v>227</v>
      </c>
      <c r="J1192" s="44">
        <v>227.39999999999998</v>
      </c>
      <c r="K1192" s="44">
        <v>-0.39999999999997726</v>
      </c>
      <c r="L1192" s="44" t="s">
        <v>23</v>
      </c>
      <c r="M1192" s="43" t="s">
        <v>23</v>
      </c>
      <c r="N1192" s="43" t="s">
        <v>23</v>
      </c>
      <c r="O1192" s="50" t="s">
        <v>23</v>
      </c>
    </row>
    <row r="1193" spans="1:15" s="41" customFormat="1" x14ac:dyDescent="0.25">
      <c r="A1193" s="42" t="s">
        <v>28</v>
      </c>
      <c r="B1193" s="43" t="s">
        <v>4941</v>
      </c>
      <c r="C1193" s="43" t="s">
        <v>4942</v>
      </c>
      <c r="D1193" s="44">
        <v>5761</v>
      </c>
      <c r="E1193" s="43" t="s">
        <v>22</v>
      </c>
      <c r="F1193" s="43" t="s">
        <v>4943</v>
      </c>
      <c r="G1193" s="43" t="s">
        <v>4944</v>
      </c>
      <c r="H1193" s="43" t="s">
        <v>4936</v>
      </c>
      <c r="I1193" s="44">
        <v>5761</v>
      </c>
      <c r="J1193" s="44">
        <v>5760.7999999999993</v>
      </c>
      <c r="K1193" s="44">
        <v>0.2000000000007276</v>
      </c>
      <c r="L1193" s="44" t="s">
        <v>23</v>
      </c>
      <c r="M1193" s="43" t="s">
        <v>23</v>
      </c>
      <c r="N1193" s="43" t="s">
        <v>23</v>
      </c>
      <c r="O1193" s="50" t="s">
        <v>23</v>
      </c>
    </row>
    <row r="1194" spans="1:15" s="41" customFormat="1" x14ac:dyDescent="0.25">
      <c r="A1194" s="42" t="s">
        <v>28</v>
      </c>
      <c r="B1194" s="43" t="s">
        <v>4945</v>
      </c>
      <c r="C1194" s="43" t="s">
        <v>4946</v>
      </c>
      <c r="D1194" s="44">
        <v>2501</v>
      </c>
      <c r="E1194" s="43" t="s">
        <v>22</v>
      </c>
      <c r="F1194" s="43" t="s">
        <v>4947</v>
      </c>
      <c r="G1194" s="43" t="s">
        <v>4948</v>
      </c>
      <c r="H1194" s="43" t="s">
        <v>4936</v>
      </c>
      <c r="I1194" s="44">
        <v>2501</v>
      </c>
      <c r="J1194" s="44">
        <v>2501.3999999999996</v>
      </c>
      <c r="K1194" s="44">
        <v>-0.3999999999996362</v>
      </c>
      <c r="L1194" s="44" t="s">
        <v>23</v>
      </c>
      <c r="M1194" s="43" t="s">
        <v>23</v>
      </c>
      <c r="N1194" s="43" t="s">
        <v>23</v>
      </c>
      <c r="O1194" s="50" t="s">
        <v>23</v>
      </c>
    </row>
    <row r="1195" spans="1:15" s="41" customFormat="1" x14ac:dyDescent="0.25">
      <c r="A1195" s="42" t="s">
        <v>28</v>
      </c>
      <c r="B1195" s="43" t="s">
        <v>4949</v>
      </c>
      <c r="C1195" s="43" t="s">
        <v>4950</v>
      </c>
      <c r="D1195" s="44">
        <v>638</v>
      </c>
      <c r="E1195" s="43" t="s">
        <v>22</v>
      </c>
      <c r="F1195" s="43" t="s">
        <v>4951</v>
      </c>
      <c r="G1195" s="43" t="s">
        <v>4952</v>
      </c>
      <c r="H1195" s="43" t="s">
        <v>4936</v>
      </c>
      <c r="I1195" s="44">
        <v>638</v>
      </c>
      <c r="J1195" s="44">
        <v>637.5</v>
      </c>
      <c r="K1195" s="44">
        <v>0.5</v>
      </c>
      <c r="L1195" s="44" t="s">
        <v>23</v>
      </c>
      <c r="M1195" s="43" t="s">
        <v>23</v>
      </c>
      <c r="N1195" s="43" t="s">
        <v>23</v>
      </c>
      <c r="O1195" s="50" t="s">
        <v>23</v>
      </c>
    </row>
    <row r="1196" spans="1:15" s="41" customFormat="1" x14ac:dyDescent="0.25">
      <c r="A1196" s="42" t="s">
        <v>28</v>
      </c>
      <c r="B1196" s="43" t="s">
        <v>4953</v>
      </c>
      <c r="C1196" s="43" t="s">
        <v>4954</v>
      </c>
      <c r="D1196" s="44">
        <v>2464</v>
      </c>
      <c r="E1196" s="43" t="s">
        <v>22</v>
      </c>
      <c r="F1196" s="43" t="s">
        <v>4955</v>
      </c>
      <c r="G1196" s="43" t="s">
        <v>4956</v>
      </c>
      <c r="H1196" s="43" t="s">
        <v>4936</v>
      </c>
      <c r="I1196" s="44">
        <v>2464</v>
      </c>
      <c r="J1196" s="44">
        <v>2463.5</v>
      </c>
      <c r="K1196" s="44">
        <v>0.5</v>
      </c>
      <c r="L1196" s="44" t="s">
        <v>23</v>
      </c>
      <c r="M1196" s="43" t="s">
        <v>23</v>
      </c>
      <c r="N1196" s="43" t="s">
        <v>23</v>
      </c>
      <c r="O1196" s="50" t="s">
        <v>23</v>
      </c>
    </row>
    <row r="1197" spans="1:15" s="41" customFormat="1" x14ac:dyDescent="0.25">
      <c r="A1197" s="42" t="s">
        <v>24</v>
      </c>
      <c r="B1197" s="43" t="s">
        <v>4957</v>
      </c>
      <c r="C1197" s="43" t="s">
        <v>4958</v>
      </c>
      <c r="D1197" s="44">
        <v>30</v>
      </c>
      <c r="E1197" s="43" t="s">
        <v>22</v>
      </c>
      <c r="F1197" s="43" t="s">
        <v>4959</v>
      </c>
      <c r="G1197" s="43" t="s">
        <v>4960</v>
      </c>
      <c r="H1197" s="43" t="s">
        <v>4961</v>
      </c>
      <c r="I1197" s="44">
        <v>30</v>
      </c>
      <c r="J1197" s="44">
        <v>2.5</v>
      </c>
      <c r="K1197" s="44">
        <v>27.5</v>
      </c>
      <c r="L1197" s="44" t="s">
        <v>23</v>
      </c>
      <c r="M1197" s="43" t="s">
        <v>23</v>
      </c>
      <c r="N1197" s="43" t="s">
        <v>23</v>
      </c>
      <c r="O1197" s="50" t="s">
        <v>23</v>
      </c>
    </row>
    <row r="1198" spans="1:15" s="41" customFormat="1" x14ac:dyDescent="0.25">
      <c r="A1198" s="42" t="s">
        <v>24</v>
      </c>
      <c r="B1198" s="43" t="s">
        <v>4962</v>
      </c>
      <c r="C1198" s="43" t="s">
        <v>4963</v>
      </c>
      <c r="D1198" s="44">
        <v>50</v>
      </c>
      <c r="E1198" s="43" t="s">
        <v>22</v>
      </c>
      <c r="F1198" s="43" t="s">
        <v>4964</v>
      </c>
      <c r="G1198" s="43" t="s">
        <v>4965</v>
      </c>
      <c r="H1198" s="43" t="s">
        <v>4961</v>
      </c>
      <c r="I1198" s="44">
        <v>50</v>
      </c>
      <c r="J1198" s="44">
        <v>4.1666666666666661</v>
      </c>
      <c r="K1198" s="44">
        <v>45.833333333333336</v>
      </c>
      <c r="L1198" s="44" t="s">
        <v>23</v>
      </c>
      <c r="M1198" s="43" t="s">
        <v>23</v>
      </c>
      <c r="N1198" s="43" t="s">
        <v>23</v>
      </c>
      <c r="O1198" s="50" t="s">
        <v>23</v>
      </c>
    </row>
    <row r="1199" spans="1:15" s="41" customFormat="1" x14ac:dyDescent="0.25">
      <c r="A1199" s="42" t="s">
        <v>24</v>
      </c>
      <c r="B1199" s="43" t="s">
        <v>4966</v>
      </c>
      <c r="C1199" s="43" t="s">
        <v>4967</v>
      </c>
      <c r="D1199" s="44">
        <v>50</v>
      </c>
      <c r="E1199" s="43" t="s">
        <v>22</v>
      </c>
      <c r="F1199" s="43" t="s">
        <v>4968</v>
      </c>
      <c r="G1199" s="43" t="s">
        <v>4969</v>
      </c>
      <c r="H1199" s="43" t="s">
        <v>4961</v>
      </c>
      <c r="I1199" s="44">
        <v>50</v>
      </c>
      <c r="J1199" s="44">
        <v>4.1666666666666661</v>
      </c>
      <c r="K1199" s="44">
        <v>45.833333333333336</v>
      </c>
      <c r="L1199" s="44" t="s">
        <v>23</v>
      </c>
      <c r="M1199" s="43" t="s">
        <v>23</v>
      </c>
      <c r="N1199" s="43" t="s">
        <v>23</v>
      </c>
      <c r="O1199" s="50" t="s">
        <v>23</v>
      </c>
    </row>
    <row r="1200" spans="1:15" s="41" customFormat="1" x14ac:dyDescent="0.25">
      <c r="A1200" s="42" t="s">
        <v>24</v>
      </c>
      <c r="B1200" s="43" t="s">
        <v>4970</v>
      </c>
      <c r="C1200" s="43" t="s">
        <v>4971</v>
      </c>
      <c r="D1200" s="44">
        <v>60</v>
      </c>
      <c r="E1200" s="43" t="s">
        <v>22</v>
      </c>
      <c r="F1200" s="43" t="s">
        <v>4972</v>
      </c>
      <c r="G1200" s="43" t="s">
        <v>4973</v>
      </c>
      <c r="H1200" s="43" t="s">
        <v>4961</v>
      </c>
      <c r="I1200" s="44">
        <v>60</v>
      </c>
      <c r="J1200" s="44">
        <v>4.9666666666666668</v>
      </c>
      <c r="K1200" s="44">
        <v>55.033333333333331</v>
      </c>
      <c r="L1200" s="44" t="s">
        <v>23</v>
      </c>
      <c r="M1200" s="43" t="s">
        <v>23</v>
      </c>
      <c r="N1200" s="43" t="s">
        <v>23</v>
      </c>
      <c r="O1200" s="50" t="s">
        <v>23</v>
      </c>
    </row>
    <row r="1201" spans="1:15" s="41" customFormat="1" x14ac:dyDescent="0.25">
      <c r="A1201" s="42" t="s">
        <v>24</v>
      </c>
      <c r="B1201" s="43" t="s">
        <v>4974</v>
      </c>
      <c r="C1201" s="43" t="s">
        <v>4975</v>
      </c>
      <c r="D1201" s="44">
        <v>30</v>
      </c>
      <c r="E1201" s="43" t="s">
        <v>22</v>
      </c>
      <c r="F1201" s="43" t="s">
        <v>4976</v>
      </c>
      <c r="G1201" s="43" t="s">
        <v>4977</v>
      </c>
      <c r="H1201" s="43" t="s">
        <v>4961</v>
      </c>
      <c r="I1201" s="44">
        <v>30</v>
      </c>
      <c r="J1201" s="44">
        <v>2.4833333333333334</v>
      </c>
      <c r="K1201" s="44">
        <v>27.516666666666666</v>
      </c>
      <c r="L1201" s="44" t="s">
        <v>23</v>
      </c>
      <c r="M1201" s="43" t="s">
        <v>23</v>
      </c>
      <c r="N1201" s="43" t="s">
        <v>23</v>
      </c>
      <c r="O1201" s="50" t="s">
        <v>23</v>
      </c>
    </row>
    <row r="1202" spans="1:15" s="41" customFormat="1" x14ac:dyDescent="0.25">
      <c r="A1202" s="42" t="s">
        <v>24</v>
      </c>
      <c r="B1202" s="43" t="s">
        <v>4978</v>
      </c>
      <c r="C1202" s="43" t="s">
        <v>4979</v>
      </c>
      <c r="D1202" s="44">
        <v>72</v>
      </c>
      <c r="E1202" s="43" t="s">
        <v>22</v>
      </c>
      <c r="F1202" s="43" t="s">
        <v>4980</v>
      </c>
      <c r="G1202" s="43" t="s">
        <v>4981</v>
      </c>
      <c r="H1202" s="43" t="s">
        <v>4961</v>
      </c>
      <c r="I1202" s="44">
        <v>72</v>
      </c>
      <c r="J1202" s="44">
        <v>72</v>
      </c>
      <c r="K1202" s="44">
        <v>0</v>
      </c>
      <c r="L1202" s="44" t="s">
        <v>23</v>
      </c>
      <c r="M1202" s="43" t="s">
        <v>23</v>
      </c>
      <c r="N1202" s="43" t="s">
        <v>23</v>
      </c>
      <c r="O1202" s="50" t="s">
        <v>23</v>
      </c>
    </row>
    <row r="1203" spans="1:15" s="41" customFormat="1" x14ac:dyDescent="0.25">
      <c r="A1203" s="42" t="s">
        <v>24</v>
      </c>
      <c r="B1203" s="43" t="s">
        <v>4982</v>
      </c>
      <c r="C1203" s="43" t="s">
        <v>4983</v>
      </c>
      <c r="D1203" s="44">
        <v>30</v>
      </c>
      <c r="E1203" s="43" t="s">
        <v>22</v>
      </c>
      <c r="F1203" s="43" t="s">
        <v>4984</v>
      </c>
      <c r="G1203" s="43" t="s">
        <v>4985</v>
      </c>
      <c r="H1203" s="43" t="s">
        <v>4961</v>
      </c>
      <c r="I1203" s="44">
        <v>30</v>
      </c>
      <c r="J1203" s="44">
        <v>2.5</v>
      </c>
      <c r="K1203" s="44">
        <v>27.5</v>
      </c>
      <c r="L1203" s="44" t="s">
        <v>23</v>
      </c>
      <c r="M1203" s="43" t="s">
        <v>23</v>
      </c>
      <c r="N1203" s="43" t="s">
        <v>23</v>
      </c>
      <c r="O1203" s="50" t="s">
        <v>23</v>
      </c>
    </row>
    <row r="1204" spans="1:15" s="41" customFormat="1" x14ac:dyDescent="0.25">
      <c r="A1204" s="42" t="s">
        <v>24</v>
      </c>
      <c r="B1204" s="43" t="s">
        <v>4986</v>
      </c>
      <c r="C1204" s="43" t="s">
        <v>4987</v>
      </c>
      <c r="D1204" s="44">
        <v>648</v>
      </c>
      <c r="E1204" s="43" t="s">
        <v>22</v>
      </c>
      <c r="F1204" s="43" t="s">
        <v>4988</v>
      </c>
      <c r="G1204" s="43" t="s">
        <v>4989</v>
      </c>
      <c r="H1204" s="43" t="s">
        <v>4961</v>
      </c>
      <c r="I1204" s="44">
        <v>648</v>
      </c>
      <c r="J1204" s="44">
        <v>648</v>
      </c>
      <c r="K1204" s="44">
        <v>0</v>
      </c>
      <c r="L1204" s="44" t="s">
        <v>23</v>
      </c>
      <c r="M1204" s="43" t="s">
        <v>23</v>
      </c>
      <c r="N1204" s="43" t="s">
        <v>23</v>
      </c>
      <c r="O1204" s="50" t="s">
        <v>23</v>
      </c>
    </row>
    <row r="1205" spans="1:15" s="41" customFormat="1" x14ac:dyDescent="0.25">
      <c r="A1205" s="42" t="s">
        <v>24</v>
      </c>
      <c r="B1205" s="43" t="s">
        <v>4990</v>
      </c>
      <c r="C1205" s="43" t="s">
        <v>4991</v>
      </c>
      <c r="D1205" s="44">
        <v>15</v>
      </c>
      <c r="E1205" s="43" t="s">
        <v>22</v>
      </c>
      <c r="F1205" s="43" t="s">
        <v>4992</v>
      </c>
      <c r="G1205" s="43" t="s">
        <v>4993</v>
      </c>
      <c r="H1205" s="43" t="s">
        <v>4961</v>
      </c>
      <c r="I1205" s="44">
        <v>15</v>
      </c>
      <c r="J1205" s="44">
        <v>1.25</v>
      </c>
      <c r="K1205" s="44">
        <v>13.75</v>
      </c>
      <c r="L1205" s="44" t="s">
        <v>23</v>
      </c>
      <c r="M1205" s="43" t="s">
        <v>23</v>
      </c>
      <c r="N1205" s="43" t="s">
        <v>23</v>
      </c>
      <c r="O1205" s="50" t="s">
        <v>23</v>
      </c>
    </row>
    <row r="1206" spans="1:15" s="41" customFormat="1" x14ac:dyDescent="0.25">
      <c r="A1206" s="42" t="s">
        <v>24</v>
      </c>
      <c r="B1206" s="43" t="s">
        <v>4994</v>
      </c>
      <c r="C1206" s="43" t="s">
        <v>4995</v>
      </c>
      <c r="D1206" s="44">
        <v>13</v>
      </c>
      <c r="E1206" s="43" t="s">
        <v>22</v>
      </c>
      <c r="F1206" s="43" t="s">
        <v>4996</v>
      </c>
      <c r="G1206" s="43" t="s">
        <v>4997</v>
      </c>
      <c r="H1206" s="43" t="s">
        <v>4961</v>
      </c>
      <c r="I1206" s="44">
        <v>13</v>
      </c>
      <c r="J1206" s="44">
        <v>1.0416666666666665</v>
      </c>
      <c r="K1206" s="44">
        <v>11.958333333333334</v>
      </c>
      <c r="L1206" s="44" t="s">
        <v>23</v>
      </c>
      <c r="M1206" s="43" t="s">
        <v>23</v>
      </c>
      <c r="N1206" s="43" t="s">
        <v>23</v>
      </c>
      <c r="O1206" s="50" t="s">
        <v>23</v>
      </c>
    </row>
    <row r="1207" spans="1:15" s="41" customFormat="1" x14ac:dyDescent="0.25">
      <c r="A1207" s="42" t="s">
        <v>24</v>
      </c>
      <c r="B1207" s="43" t="s">
        <v>4998</v>
      </c>
      <c r="C1207" s="43" t="s">
        <v>4999</v>
      </c>
      <c r="D1207" s="44">
        <v>15</v>
      </c>
      <c r="E1207" s="43" t="s">
        <v>22</v>
      </c>
      <c r="F1207" s="43" t="s">
        <v>5000</v>
      </c>
      <c r="G1207" s="43" t="s">
        <v>5001</v>
      </c>
      <c r="H1207" s="43" t="s">
        <v>4961</v>
      </c>
      <c r="I1207" s="44">
        <v>15</v>
      </c>
      <c r="J1207" s="44">
        <v>1.25</v>
      </c>
      <c r="K1207" s="44">
        <v>13.75</v>
      </c>
      <c r="L1207" s="44" t="s">
        <v>23</v>
      </c>
      <c r="M1207" s="43" t="s">
        <v>23</v>
      </c>
      <c r="N1207" s="43" t="s">
        <v>23</v>
      </c>
      <c r="O1207" s="50" t="s">
        <v>23</v>
      </c>
    </row>
    <row r="1208" spans="1:15" s="41" customFormat="1" x14ac:dyDescent="0.25">
      <c r="A1208" s="42" t="s">
        <v>24</v>
      </c>
      <c r="B1208" s="43" t="s">
        <v>5002</v>
      </c>
      <c r="C1208" s="43" t="s">
        <v>5003</v>
      </c>
      <c r="D1208" s="44">
        <v>13</v>
      </c>
      <c r="E1208" s="43" t="s">
        <v>22</v>
      </c>
      <c r="F1208" s="43" t="s">
        <v>5004</v>
      </c>
      <c r="G1208" s="43" t="s">
        <v>5005</v>
      </c>
      <c r="H1208" s="43" t="s">
        <v>4961</v>
      </c>
      <c r="I1208" s="44">
        <v>13</v>
      </c>
      <c r="J1208" s="44">
        <v>1.0416666666666665</v>
      </c>
      <c r="K1208" s="44">
        <v>11.958333333333334</v>
      </c>
      <c r="L1208" s="44" t="s">
        <v>23</v>
      </c>
      <c r="M1208" s="43" t="s">
        <v>23</v>
      </c>
      <c r="N1208" s="43" t="s">
        <v>23</v>
      </c>
      <c r="O1208" s="50" t="s">
        <v>23</v>
      </c>
    </row>
    <row r="1209" spans="1:15" s="41" customFormat="1" x14ac:dyDescent="0.25">
      <c r="A1209" s="42" t="s">
        <v>24</v>
      </c>
      <c r="B1209" s="43" t="s">
        <v>5006</v>
      </c>
      <c r="C1209" s="43" t="s">
        <v>5007</v>
      </c>
      <c r="D1209" s="44">
        <v>507</v>
      </c>
      <c r="E1209" s="43" t="s">
        <v>22</v>
      </c>
      <c r="F1209" s="43" t="s">
        <v>5008</v>
      </c>
      <c r="G1209" s="43" t="s">
        <v>5009</v>
      </c>
      <c r="H1209" s="43" t="s">
        <v>5010</v>
      </c>
      <c r="I1209" s="44">
        <v>507</v>
      </c>
      <c r="J1209" s="44">
        <v>0</v>
      </c>
      <c r="K1209" s="44">
        <v>507</v>
      </c>
      <c r="L1209" s="44">
        <v>507</v>
      </c>
      <c r="M1209" s="43" t="s">
        <v>5011</v>
      </c>
      <c r="N1209" s="43" t="s">
        <v>4750</v>
      </c>
      <c r="O1209" s="50" t="s">
        <v>26</v>
      </c>
    </row>
    <row r="1210" spans="1:15" s="41" customFormat="1" x14ac:dyDescent="0.25">
      <c r="A1210" s="42" t="s">
        <v>24</v>
      </c>
      <c r="B1210" s="43" t="s">
        <v>5012</v>
      </c>
      <c r="C1210" s="43" t="s">
        <v>5013</v>
      </c>
      <c r="D1210" s="44">
        <v>15</v>
      </c>
      <c r="E1210" s="43" t="s">
        <v>22</v>
      </c>
      <c r="F1210" s="43" t="s">
        <v>5014</v>
      </c>
      <c r="G1210" s="43" t="s">
        <v>5015</v>
      </c>
      <c r="H1210" s="43" t="s">
        <v>4961</v>
      </c>
      <c r="I1210" s="44">
        <v>15</v>
      </c>
      <c r="J1210" s="44">
        <v>1.2416666666666667</v>
      </c>
      <c r="K1210" s="44">
        <v>13.758333333333333</v>
      </c>
      <c r="L1210" s="44" t="s">
        <v>23</v>
      </c>
      <c r="M1210" s="43" t="s">
        <v>23</v>
      </c>
      <c r="N1210" s="43" t="s">
        <v>23</v>
      </c>
      <c r="O1210" s="50" t="s">
        <v>23</v>
      </c>
    </row>
    <row r="1211" spans="1:15" s="41" customFormat="1" x14ac:dyDescent="0.25">
      <c r="A1211" s="42" t="s">
        <v>24</v>
      </c>
      <c r="B1211" s="43" t="s">
        <v>5016</v>
      </c>
      <c r="C1211" s="43" t="s">
        <v>5017</v>
      </c>
      <c r="D1211" s="44">
        <v>15</v>
      </c>
      <c r="E1211" s="43" t="s">
        <v>22</v>
      </c>
      <c r="F1211" s="43" t="s">
        <v>5018</v>
      </c>
      <c r="G1211" s="43" t="s">
        <v>5019</v>
      </c>
      <c r="H1211" s="43" t="s">
        <v>4961</v>
      </c>
      <c r="I1211" s="44">
        <v>15</v>
      </c>
      <c r="J1211" s="44">
        <v>1.2416666666666667</v>
      </c>
      <c r="K1211" s="44">
        <v>13.758333333333333</v>
      </c>
      <c r="L1211" s="44" t="s">
        <v>23</v>
      </c>
      <c r="M1211" s="43" t="s">
        <v>23</v>
      </c>
      <c r="N1211" s="43" t="s">
        <v>23</v>
      </c>
      <c r="O1211" s="50" t="s">
        <v>23</v>
      </c>
    </row>
    <row r="1212" spans="1:15" s="41" customFormat="1" x14ac:dyDescent="0.25">
      <c r="A1212" s="42" t="s">
        <v>24</v>
      </c>
      <c r="B1212" s="43" t="s">
        <v>5020</v>
      </c>
      <c r="C1212" s="43" t="s">
        <v>5021</v>
      </c>
      <c r="D1212" s="44">
        <v>30</v>
      </c>
      <c r="E1212" s="43" t="s">
        <v>22</v>
      </c>
      <c r="F1212" s="43" t="s">
        <v>5022</v>
      </c>
      <c r="G1212" s="43" t="s">
        <v>5023</v>
      </c>
      <c r="H1212" s="43" t="s">
        <v>4961</v>
      </c>
      <c r="I1212" s="44">
        <v>30</v>
      </c>
      <c r="J1212" s="44">
        <v>2.5</v>
      </c>
      <c r="K1212" s="44">
        <v>27.5</v>
      </c>
      <c r="L1212" s="44" t="s">
        <v>23</v>
      </c>
      <c r="M1212" s="43" t="s">
        <v>23</v>
      </c>
      <c r="N1212" s="43" t="s">
        <v>23</v>
      </c>
      <c r="O1212" s="50" t="s">
        <v>23</v>
      </c>
    </row>
    <row r="1213" spans="1:15" s="41" customFormat="1" x14ac:dyDescent="0.25">
      <c r="A1213" s="42" t="s">
        <v>24</v>
      </c>
      <c r="B1213" s="43" t="s">
        <v>5024</v>
      </c>
      <c r="C1213" s="43" t="s">
        <v>5025</v>
      </c>
      <c r="D1213" s="44">
        <v>13</v>
      </c>
      <c r="E1213" s="43" t="s">
        <v>22</v>
      </c>
      <c r="F1213" s="43" t="s">
        <v>5026</v>
      </c>
      <c r="G1213" s="43" t="s">
        <v>5027</v>
      </c>
      <c r="H1213" s="43" t="s">
        <v>4961</v>
      </c>
      <c r="I1213" s="44">
        <v>13</v>
      </c>
      <c r="J1213" s="44">
        <v>1.0416666666666665</v>
      </c>
      <c r="K1213" s="44">
        <v>11.958333333333334</v>
      </c>
      <c r="L1213" s="44" t="s">
        <v>23</v>
      </c>
      <c r="M1213" s="43" t="s">
        <v>23</v>
      </c>
      <c r="N1213" s="43" t="s">
        <v>23</v>
      </c>
      <c r="O1213" s="50" t="s">
        <v>23</v>
      </c>
    </row>
    <row r="1214" spans="1:15" s="41" customFormat="1" x14ac:dyDescent="0.25">
      <c r="A1214" s="42" t="s">
        <v>24</v>
      </c>
      <c r="B1214" s="43" t="s">
        <v>5028</v>
      </c>
      <c r="C1214" s="43" t="s">
        <v>5029</v>
      </c>
      <c r="D1214" s="44">
        <v>43</v>
      </c>
      <c r="E1214" s="43" t="s">
        <v>22</v>
      </c>
      <c r="F1214" s="43" t="s">
        <v>5030</v>
      </c>
      <c r="G1214" s="43" t="s">
        <v>5031</v>
      </c>
      <c r="H1214" s="43" t="s">
        <v>4961</v>
      </c>
      <c r="I1214" s="44">
        <v>43</v>
      </c>
      <c r="J1214" s="44">
        <v>43.2</v>
      </c>
      <c r="K1214" s="44">
        <v>-0.20000000000000284</v>
      </c>
      <c r="L1214" s="44" t="s">
        <v>23</v>
      </c>
      <c r="M1214" s="43" t="s">
        <v>23</v>
      </c>
      <c r="N1214" s="43" t="s">
        <v>23</v>
      </c>
      <c r="O1214" s="50" t="s">
        <v>23</v>
      </c>
    </row>
    <row r="1215" spans="1:15" s="41" customFormat="1" x14ac:dyDescent="0.25">
      <c r="A1215" s="42" t="s">
        <v>24</v>
      </c>
      <c r="B1215" s="43" t="s">
        <v>5032</v>
      </c>
      <c r="C1215" s="43" t="s">
        <v>5033</v>
      </c>
      <c r="D1215" s="44">
        <v>43</v>
      </c>
      <c r="E1215" s="43" t="s">
        <v>22</v>
      </c>
      <c r="F1215" s="43" t="s">
        <v>5034</v>
      </c>
      <c r="G1215" s="43" t="s">
        <v>5035</v>
      </c>
      <c r="H1215" s="43" t="s">
        <v>4961</v>
      </c>
      <c r="I1215" s="44">
        <v>43</v>
      </c>
      <c r="J1215" s="44">
        <v>43.2</v>
      </c>
      <c r="K1215" s="44">
        <v>-0.20000000000000284</v>
      </c>
      <c r="L1215" s="44" t="s">
        <v>23</v>
      </c>
      <c r="M1215" s="43" t="s">
        <v>23</v>
      </c>
      <c r="N1215" s="43" t="s">
        <v>23</v>
      </c>
      <c r="O1215" s="50" t="s">
        <v>23</v>
      </c>
    </row>
    <row r="1216" spans="1:15" s="41" customFormat="1" x14ac:dyDescent="0.25">
      <c r="A1216" s="42" t="s">
        <v>24</v>
      </c>
      <c r="B1216" s="43" t="s">
        <v>5036</v>
      </c>
      <c r="C1216" s="43" t="s">
        <v>5037</v>
      </c>
      <c r="D1216" s="44">
        <v>14</v>
      </c>
      <c r="E1216" s="43" t="s">
        <v>22</v>
      </c>
      <c r="F1216" s="43" t="s">
        <v>5038</v>
      </c>
      <c r="G1216" s="43" t="s">
        <v>5039</v>
      </c>
      <c r="H1216" s="43" t="s">
        <v>4961</v>
      </c>
      <c r="I1216" s="44">
        <v>14</v>
      </c>
      <c r="J1216" s="44">
        <v>14.4</v>
      </c>
      <c r="K1216" s="44">
        <v>-0.40000000000000036</v>
      </c>
      <c r="L1216" s="44" t="s">
        <v>23</v>
      </c>
      <c r="M1216" s="43" t="s">
        <v>23</v>
      </c>
      <c r="N1216" s="43" t="s">
        <v>23</v>
      </c>
      <c r="O1216" s="50" t="s">
        <v>23</v>
      </c>
    </row>
    <row r="1217" spans="1:15" s="41" customFormat="1" x14ac:dyDescent="0.25">
      <c r="A1217" s="42" t="s">
        <v>24</v>
      </c>
      <c r="B1217" s="43" t="s">
        <v>5040</v>
      </c>
      <c r="C1217" s="43" t="s">
        <v>5041</v>
      </c>
      <c r="D1217" s="44">
        <v>14</v>
      </c>
      <c r="E1217" s="43" t="s">
        <v>22</v>
      </c>
      <c r="F1217" s="43" t="s">
        <v>5042</v>
      </c>
      <c r="G1217" s="43" t="s">
        <v>5043</v>
      </c>
      <c r="H1217" s="43" t="s">
        <v>4961</v>
      </c>
      <c r="I1217" s="44">
        <v>14</v>
      </c>
      <c r="J1217" s="44">
        <v>14.4</v>
      </c>
      <c r="K1217" s="44">
        <v>-0.40000000000000036</v>
      </c>
      <c r="L1217" s="44" t="s">
        <v>23</v>
      </c>
      <c r="M1217" s="43" t="s">
        <v>23</v>
      </c>
      <c r="N1217" s="43" t="s">
        <v>23</v>
      </c>
      <c r="O1217" s="50" t="s">
        <v>23</v>
      </c>
    </row>
    <row r="1218" spans="1:15" s="41" customFormat="1" x14ac:dyDescent="0.25">
      <c r="A1218" s="42" t="s">
        <v>24</v>
      </c>
      <c r="B1218" s="43" t="s">
        <v>5044</v>
      </c>
      <c r="C1218" s="43" t="s">
        <v>5045</v>
      </c>
      <c r="D1218" s="44">
        <v>14</v>
      </c>
      <c r="E1218" s="43" t="s">
        <v>22</v>
      </c>
      <c r="F1218" s="43" t="s">
        <v>5046</v>
      </c>
      <c r="G1218" s="43" t="s">
        <v>5047</v>
      </c>
      <c r="H1218" s="43" t="s">
        <v>4961</v>
      </c>
      <c r="I1218" s="44">
        <v>14</v>
      </c>
      <c r="J1218" s="44">
        <v>14.4</v>
      </c>
      <c r="K1218" s="44">
        <v>-0.40000000000000036</v>
      </c>
      <c r="L1218" s="44" t="s">
        <v>23</v>
      </c>
      <c r="M1218" s="43" t="s">
        <v>23</v>
      </c>
      <c r="N1218" s="43" t="s">
        <v>23</v>
      </c>
      <c r="O1218" s="50" t="s">
        <v>23</v>
      </c>
    </row>
    <row r="1219" spans="1:15" s="41" customFormat="1" x14ac:dyDescent="0.25">
      <c r="A1219" s="42" t="s">
        <v>24</v>
      </c>
      <c r="B1219" s="43" t="s">
        <v>5048</v>
      </c>
      <c r="C1219" s="43" t="s">
        <v>5049</v>
      </c>
      <c r="D1219" s="44">
        <v>14</v>
      </c>
      <c r="E1219" s="43" t="s">
        <v>22</v>
      </c>
      <c r="F1219" s="43" t="s">
        <v>5050</v>
      </c>
      <c r="G1219" s="43" t="s">
        <v>5051</v>
      </c>
      <c r="H1219" s="43" t="s">
        <v>5052</v>
      </c>
      <c r="I1219" s="44">
        <v>14</v>
      </c>
      <c r="J1219" s="44">
        <v>14.4</v>
      </c>
      <c r="K1219" s="44">
        <v>-0.40000000000000036</v>
      </c>
      <c r="L1219" s="44" t="s">
        <v>23</v>
      </c>
      <c r="M1219" s="43" t="s">
        <v>23</v>
      </c>
      <c r="N1219" s="43" t="s">
        <v>23</v>
      </c>
      <c r="O1219" s="50" t="s">
        <v>23</v>
      </c>
    </row>
    <row r="1220" spans="1:15" s="41" customFormat="1" x14ac:dyDescent="0.25">
      <c r="A1220" s="42" t="s">
        <v>24</v>
      </c>
      <c r="B1220" s="43" t="s">
        <v>5053</v>
      </c>
      <c r="C1220" s="43" t="s">
        <v>5054</v>
      </c>
      <c r="D1220" s="44">
        <v>14</v>
      </c>
      <c r="E1220" s="43" t="s">
        <v>22</v>
      </c>
      <c r="F1220" s="43" t="s">
        <v>5055</v>
      </c>
      <c r="G1220" s="43" t="s">
        <v>5056</v>
      </c>
      <c r="H1220" s="43" t="s">
        <v>5052</v>
      </c>
      <c r="I1220" s="44">
        <v>14</v>
      </c>
      <c r="J1220" s="44">
        <v>14.4</v>
      </c>
      <c r="K1220" s="44">
        <v>-0.40000000000000036</v>
      </c>
      <c r="L1220" s="44" t="s">
        <v>23</v>
      </c>
      <c r="M1220" s="43" t="s">
        <v>23</v>
      </c>
      <c r="N1220" s="43" t="s">
        <v>23</v>
      </c>
      <c r="O1220" s="50" t="s">
        <v>23</v>
      </c>
    </row>
    <row r="1221" spans="1:15" s="41" customFormat="1" x14ac:dyDescent="0.25">
      <c r="A1221" s="42" t="s">
        <v>24</v>
      </c>
      <c r="B1221" s="43" t="s">
        <v>5057</v>
      </c>
      <c r="C1221" s="43" t="s">
        <v>5058</v>
      </c>
      <c r="D1221" s="44">
        <v>45</v>
      </c>
      <c r="E1221" s="43" t="s">
        <v>22</v>
      </c>
      <c r="F1221" s="43" t="s">
        <v>5059</v>
      </c>
      <c r="G1221" s="43" t="s">
        <v>5060</v>
      </c>
      <c r="H1221" s="43" t="s">
        <v>5052</v>
      </c>
      <c r="I1221" s="44">
        <v>45</v>
      </c>
      <c r="J1221" s="44">
        <v>3.75</v>
      </c>
      <c r="K1221" s="44">
        <v>41.25</v>
      </c>
      <c r="L1221" s="44" t="s">
        <v>23</v>
      </c>
      <c r="M1221" s="43" t="s">
        <v>23</v>
      </c>
      <c r="N1221" s="43" t="s">
        <v>23</v>
      </c>
      <c r="O1221" s="50" t="s">
        <v>23</v>
      </c>
    </row>
    <row r="1222" spans="1:15" s="41" customFormat="1" x14ac:dyDescent="0.25">
      <c r="A1222" s="42" t="s">
        <v>24</v>
      </c>
      <c r="B1222" s="43" t="s">
        <v>5061</v>
      </c>
      <c r="C1222" s="43" t="s">
        <v>5062</v>
      </c>
      <c r="D1222" s="44">
        <v>13</v>
      </c>
      <c r="E1222" s="43" t="s">
        <v>22</v>
      </c>
      <c r="F1222" s="43" t="s">
        <v>5063</v>
      </c>
      <c r="G1222" s="43" t="s">
        <v>5064</v>
      </c>
      <c r="H1222" s="43" t="s">
        <v>5052</v>
      </c>
      <c r="I1222" s="44">
        <v>13</v>
      </c>
      <c r="J1222" s="44">
        <v>1.0416666666666665</v>
      </c>
      <c r="K1222" s="44">
        <v>11.958333333333334</v>
      </c>
      <c r="L1222" s="44" t="s">
        <v>23</v>
      </c>
      <c r="M1222" s="43" t="s">
        <v>23</v>
      </c>
      <c r="N1222" s="43" t="s">
        <v>23</v>
      </c>
      <c r="O1222" s="50" t="s">
        <v>23</v>
      </c>
    </row>
    <row r="1223" spans="1:15" s="41" customFormat="1" x14ac:dyDescent="0.25">
      <c r="A1223" s="42" t="s">
        <v>24</v>
      </c>
      <c r="B1223" s="43" t="s">
        <v>5065</v>
      </c>
      <c r="C1223" s="43" t="s">
        <v>5066</v>
      </c>
      <c r="D1223" s="44">
        <v>29</v>
      </c>
      <c r="E1223" s="43" t="s">
        <v>22</v>
      </c>
      <c r="F1223" s="43" t="s">
        <v>5067</v>
      </c>
      <c r="G1223" s="43" t="s">
        <v>5068</v>
      </c>
      <c r="H1223" s="43" t="s">
        <v>5052</v>
      </c>
      <c r="I1223" s="44">
        <v>29</v>
      </c>
      <c r="J1223" s="44">
        <v>28.8</v>
      </c>
      <c r="K1223" s="44">
        <v>0.19999999999999929</v>
      </c>
      <c r="L1223" s="44" t="s">
        <v>23</v>
      </c>
      <c r="M1223" s="43" t="s">
        <v>23</v>
      </c>
      <c r="N1223" s="43" t="s">
        <v>23</v>
      </c>
      <c r="O1223" s="50" t="s">
        <v>23</v>
      </c>
    </row>
    <row r="1224" spans="1:15" s="41" customFormat="1" x14ac:dyDescent="0.25">
      <c r="A1224" s="42" t="s">
        <v>24</v>
      </c>
      <c r="B1224" s="43" t="s">
        <v>5069</v>
      </c>
      <c r="C1224" s="43" t="s">
        <v>5070</v>
      </c>
      <c r="D1224" s="44">
        <v>75</v>
      </c>
      <c r="E1224" s="43" t="s">
        <v>22</v>
      </c>
      <c r="F1224" s="43" t="s">
        <v>5071</v>
      </c>
      <c r="G1224" s="43" t="s">
        <v>5072</v>
      </c>
      <c r="H1224" s="43" t="s">
        <v>5052</v>
      </c>
      <c r="I1224" s="44">
        <v>75</v>
      </c>
      <c r="J1224" s="44">
        <v>6.25</v>
      </c>
      <c r="K1224" s="44">
        <v>68.75</v>
      </c>
      <c r="L1224" s="44" t="s">
        <v>23</v>
      </c>
      <c r="M1224" s="43" t="s">
        <v>23</v>
      </c>
      <c r="N1224" s="43" t="s">
        <v>23</v>
      </c>
      <c r="O1224" s="50" t="s">
        <v>23</v>
      </c>
    </row>
    <row r="1225" spans="1:15" s="41" customFormat="1" x14ac:dyDescent="0.25">
      <c r="A1225" s="42" t="s">
        <v>24</v>
      </c>
      <c r="B1225" s="43" t="s">
        <v>5073</v>
      </c>
      <c r="C1225" s="43" t="s">
        <v>5074</v>
      </c>
      <c r="D1225" s="44">
        <v>29</v>
      </c>
      <c r="E1225" s="43" t="s">
        <v>22</v>
      </c>
      <c r="F1225" s="43" t="s">
        <v>5075</v>
      </c>
      <c r="G1225" s="43" t="s">
        <v>5076</v>
      </c>
      <c r="H1225" s="43" t="s">
        <v>5052</v>
      </c>
      <c r="I1225" s="44">
        <v>29</v>
      </c>
      <c r="J1225" s="44">
        <v>28.8</v>
      </c>
      <c r="K1225" s="44">
        <v>0.19999999999999929</v>
      </c>
      <c r="L1225" s="44" t="s">
        <v>23</v>
      </c>
      <c r="M1225" s="43" t="s">
        <v>23</v>
      </c>
      <c r="N1225" s="43" t="s">
        <v>23</v>
      </c>
      <c r="O1225" s="50" t="s">
        <v>23</v>
      </c>
    </row>
    <row r="1226" spans="1:15" s="41" customFormat="1" x14ac:dyDescent="0.25">
      <c r="A1226" s="42" t="s">
        <v>24</v>
      </c>
      <c r="B1226" s="43" t="s">
        <v>5077</v>
      </c>
      <c r="C1226" s="43" t="s">
        <v>5078</v>
      </c>
      <c r="D1226" s="44">
        <v>25</v>
      </c>
      <c r="E1226" s="43" t="s">
        <v>22</v>
      </c>
      <c r="F1226" s="43" t="s">
        <v>5079</v>
      </c>
      <c r="G1226" s="43" t="s">
        <v>5080</v>
      </c>
      <c r="H1226" s="43" t="s">
        <v>5052</v>
      </c>
      <c r="I1226" s="44">
        <v>25</v>
      </c>
      <c r="J1226" s="44">
        <v>2.083333333333333</v>
      </c>
      <c r="K1226" s="44">
        <v>22.916666666666668</v>
      </c>
      <c r="L1226" s="44" t="s">
        <v>23</v>
      </c>
      <c r="M1226" s="43" t="s">
        <v>23</v>
      </c>
      <c r="N1226" s="43" t="s">
        <v>23</v>
      </c>
      <c r="O1226" s="50" t="s">
        <v>23</v>
      </c>
    </row>
    <row r="1227" spans="1:15" s="41" customFormat="1" x14ac:dyDescent="0.25">
      <c r="A1227" s="42" t="s">
        <v>24</v>
      </c>
      <c r="B1227" s="43" t="s">
        <v>5081</v>
      </c>
      <c r="C1227" s="43" t="s">
        <v>5082</v>
      </c>
      <c r="D1227" s="44">
        <v>45</v>
      </c>
      <c r="E1227" s="43" t="s">
        <v>22</v>
      </c>
      <c r="F1227" s="43" t="s">
        <v>5083</v>
      </c>
      <c r="G1227" s="43" t="s">
        <v>5084</v>
      </c>
      <c r="H1227" s="43" t="s">
        <v>5052</v>
      </c>
      <c r="I1227" s="44">
        <v>45</v>
      </c>
      <c r="J1227" s="44">
        <v>3.75</v>
      </c>
      <c r="K1227" s="44">
        <v>41.25</v>
      </c>
      <c r="L1227" s="44" t="s">
        <v>23</v>
      </c>
      <c r="M1227" s="43" t="s">
        <v>23</v>
      </c>
      <c r="N1227" s="43" t="s">
        <v>23</v>
      </c>
      <c r="O1227" s="50" t="s">
        <v>23</v>
      </c>
    </row>
    <row r="1228" spans="1:15" s="41" customFormat="1" x14ac:dyDescent="0.25">
      <c r="A1228" s="42" t="s">
        <v>24</v>
      </c>
      <c r="B1228" s="43" t="s">
        <v>5085</v>
      </c>
      <c r="C1228" s="43" t="s">
        <v>5086</v>
      </c>
      <c r="D1228" s="44">
        <v>38</v>
      </c>
      <c r="E1228" s="43" t="s">
        <v>22</v>
      </c>
      <c r="F1228" s="43" t="s">
        <v>5087</v>
      </c>
      <c r="G1228" s="43" t="s">
        <v>5088</v>
      </c>
      <c r="H1228" s="43" t="s">
        <v>5052</v>
      </c>
      <c r="I1228" s="44">
        <v>38</v>
      </c>
      <c r="J1228" s="44">
        <v>3.125</v>
      </c>
      <c r="K1228" s="44">
        <v>34.875</v>
      </c>
      <c r="L1228" s="44" t="s">
        <v>23</v>
      </c>
      <c r="M1228" s="43" t="s">
        <v>23</v>
      </c>
      <c r="N1228" s="43" t="s">
        <v>23</v>
      </c>
      <c r="O1228" s="50" t="s">
        <v>23</v>
      </c>
    </row>
    <row r="1229" spans="1:15" s="41" customFormat="1" x14ac:dyDescent="0.25">
      <c r="A1229" s="42" t="s">
        <v>24</v>
      </c>
      <c r="B1229" s="43" t="s">
        <v>5089</v>
      </c>
      <c r="C1229" s="43" t="s">
        <v>5090</v>
      </c>
      <c r="D1229" s="44">
        <v>69</v>
      </c>
      <c r="E1229" s="43" t="s">
        <v>22</v>
      </c>
      <c r="F1229" s="43" t="s">
        <v>5091</v>
      </c>
      <c r="G1229" s="43" t="s">
        <v>5092</v>
      </c>
      <c r="H1229" s="43" t="s">
        <v>5052</v>
      </c>
      <c r="I1229" s="44">
        <v>69</v>
      </c>
      <c r="J1229" s="44">
        <v>5.75</v>
      </c>
      <c r="K1229" s="44">
        <v>63.25</v>
      </c>
      <c r="L1229" s="44" t="s">
        <v>23</v>
      </c>
      <c r="M1229" s="43" t="s">
        <v>23</v>
      </c>
      <c r="N1229" s="43" t="s">
        <v>23</v>
      </c>
      <c r="O1229" s="50" t="s">
        <v>23</v>
      </c>
    </row>
    <row r="1230" spans="1:15" s="41" customFormat="1" x14ac:dyDescent="0.25">
      <c r="A1230" s="42" t="s">
        <v>24</v>
      </c>
      <c r="B1230" s="43" t="s">
        <v>5093</v>
      </c>
      <c r="C1230" s="43" t="s">
        <v>5094</v>
      </c>
      <c r="D1230" s="44">
        <v>35</v>
      </c>
      <c r="E1230" s="43" t="s">
        <v>22</v>
      </c>
      <c r="F1230" s="43" t="s">
        <v>5095</v>
      </c>
      <c r="G1230" s="43" t="s">
        <v>5096</v>
      </c>
      <c r="H1230" s="43" t="s">
        <v>5052</v>
      </c>
      <c r="I1230" s="44">
        <v>35</v>
      </c>
      <c r="J1230" s="44">
        <v>2.875</v>
      </c>
      <c r="K1230" s="44">
        <v>32.125</v>
      </c>
      <c r="L1230" s="44" t="s">
        <v>23</v>
      </c>
      <c r="M1230" s="43" t="s">
        <v>23</v>
      </c>
      <c r="N1230" s="43" t="s">
        <v>23</v>
      </c>
      <c r="O1230" s="50" t="s">
        <v>23</v>
      </c>
    </row>
    <row r="1231" spans="1:15" s="41" customFormat="1" x14ac:dyDescent="0.25">
      <c r="A1231" s="42" t="s">
        <v>24</v>
      </c>
      <c r="B1231" s="43" t="s">
        <v>5097</v>
      </c>
      <c r="C1231" s="43" t="s">
        <v>5098</v>
      </c>
      <c r="D1231" s="44">
        <v>30</v>
      </c>
      <c r="E1231" s="43" t="s">
        <v>22</v>
      </c>
      <c r="F1231" s="43" t="s">
        <v>5099</v>
      </c>
      <c r="G1231" s="43" t="s">
        <v>5100</v>
      </c>
      <c r="H1231" s="43" t="s">
        <v>5052</v>
      </c>
      <c r="I1231" s="44">
        <v>30</v>
      </c>
      <c r="J1231" s="44">
        <v>2.5</v>
      </c>
      <c r="K1231" s="44">
        <v>27.5</v>
      </c>
      <c r="L1231" s="44" t="s">
        <v>23</v>
      </c>
      <c r="M1231" s="43" t="s">
        <v>23</v>
      </c>
      <c r="N1231" s="43" t="s">
        <v>23</v>
      </c>
      <c r="O1231" s="50" t="s">
        <v>23</v>
      </c>
    </row>
    <row r="1232" spans="1:15" s="41" customFormat="1" x14ac:dyDescent="0.25">
      <c r="A1232" s="42" t="s">
        <v>24</v>
      </c>
      <c r="B1232" s="43" t="s">
        <v>5101</v>
      </c>
      <c r="C1232" s="43" t="s">
        <v>5102</v>
      </c>
      <c r="D1232" s="44">
        <v>75</v>
      </c>
      <c r="E1232" s="43" t="s">
        <v>22</v>
      </c>
      <c r="F1232" s="43" t="s">
        <v>5103</v>
      </c>
      <c r="G1232" s="43" t="s">
        <v>5104</v>
      </c>
      <c r="H1232" s="43" t="s">
        <v>5052</v>
      </c>
      <c r="I1232" s="44">
        <v>75</v>
      </c>
      <c r="J1232" s="44">
        <v>6.25</v>
      </c>
      <c r="K1232" s="44">
        <v>68.75</v>
      </c>
      <c r="L1232" s="44" t="s">
        <v>23</v>
      </c>
      <c r="M1232" s="43" t="s">
        <v>23</v>
      </c>
      <c r="N1232" s="43" t="s">
        <v>23</v>
      </c>
      <c r="O1232" s="50" t="s">
        <v>23</v>
      </c>
    </row>
    <row r="1233" spans="1:15" s="41" customFormat="1" x14ac:dyDescent="0.25">
      <c r="A1233" s="42" t="s">
        <v>24</v>
      </c>
      <c r="B1233" s="43" t="s">
        <v>5105</v>
      </c>
      <c r="C1233" s="43" t="s">
        <v>5106</v>
      </c>
      <c r="D1233" s="44">
        <v>50</v>
      </c>
      <c r="E1233" s="43" t="s">
        <v>22</v>
      </c>
      <c r="F1233" s="43" t="s">
        <v>5107</v>
      </c>
      <c r="G1233" s="43" t="s">
        <v>5108</v>
      </c>
      <c r="H1233" s="43" t="s">
        <v>5052</v>
      </c>
      <c r="I1233" s="44">
        <v>50</v>
      </c>
      <c r="J1233" s="44">
        <v>4.1666666666666661</v>
      </c>
      <c r="K1233" s="44">
        <v>45.833333333333336</v>
      </c>
      <c r="L1233" s="44" t="s">
        <v>23</v>
      </c>
      <c r="M1233" s="43" t="s">
        <v>23</v>
      </c>
      <c r="N1233" s="43" t="s">
        <v>23</v>
      </c>
      <c r="O1233" s="50" t="s">
        <v>23</v>
      </c>
    </row>
    <row r="1234" spans="1:15" s="41" customFormat="1" x14ac:dyDescent="0.25">
      <c r="A1234" s="42" t="s">
        <v>24</v>
      </c>
      <c r="B1234" s="43" t="s">
        <v>5109</v>
      </c>
      <c r="C1234" s="43" t="s">
        <v>5110</v>
      </c>
      <c r="D1234" s="44">
        <v>144</v>
      </c>
      <c r="E1234" s="43" t="s">
        <v>22</v>
      </c>
      <c r="F1234" s="43" t="s">
        <v>5111</v>
      </c>
      <c r="G1234" s="43" t="s">
        <v>5112</v>
      </c>
      <c r="H1234" s="43" t="s">
        <v>5113</v>
      </c>
      <c r="I1234" s="44">
        <v>144</v>
      </c>
      <c r="J1234" s="44">
        <v>144</v>
      </c>
      <c r="K1234" s="44">
        <v>0</v>
      </c>
      <c r="L1234" s="44" t="s">
        <v>23</v>
      </c>
      <c r="M1234" s="43" t="s">
        <v>23</v>
      </c>
      <c r="N1234" s="43" t="s">
        <v>23</v>
      </c>
      <c r="O1234" s="50" t="s">
        <v>23</v>
      </c>
    </row>
    <row r="1235" spans="1:15" s="41" customFormat="1" x14ac:dyDescent="0.25">
      <c r="A1235" s="42" t="s">
        <v>24</v>
      </c>
      <c r="B1235" s="43" t="s">
        <v>5114</v>
      </c>
      <c r="C1235" s="43" t="s">
        <v>5115</v>
      </c>
      <c r="D1235" s="44">
        <v>75</v>
      </c>
      <c r="E1235" s="43" t="s">
        <v>22</v>
      </c>
      <c r="F1235" s="43" t="s">
        <v>5116</v>
      </c>
      <c r="G1235" s="43" t="s">
        <v>5117</v>
      </c>
      <c r="H1235" s="43" t="s">
        <v>5113</v>
      </c>
      <c r="I1235" s="44">
        <v>75</v>
      </c>
      <c r="J1235" s="44">
        <v>6.25</v>
      </c>
      <c r="K1235" s="44">
        <v>68.75</v>
      </c>
      <c r="L1235" s="44" t="s">
        <v>23</v>
      </c>
      <c r="M1235" s="43" t="s">
        <v>23</v>
      </c>
      <c r="N1235" s="43" t="s">
        <v>23</v>
      </c>
      <c r="O1235" s="50" t="s">
        <v>23</v>
      </c>
    </row>
    <row r="1236" spans="1:15" s="41" customFormat="1" x14ac:dyDescent="0.25">
      <c r="A1236" s="42" t="s">
        <v>24</v>
      </c>
      <c r="B1236" s="43" t="s">
        <v>5118</v>
      </c>
      <c r="C1236" s="43" t="s">
        <v>5119</v>
      </c>
      <c r="D1236" s="44">
        <v>45</v>
      </c>
      <c r="E1236" s="43" t="s">
        <v>22</v>
      </c>
      <c r="F1236" s="43" t="s">
        <v>5120</v>
      </c>
      <c r="G1236" s="43" t="s">
        <v>5121</v>
      </c>
      <c r="H1236" s="43" t="s">
        <v>5113</v>
      </c>
      <c r="I1236" s="44">
        <v>45</v>
      </c>
      <c r="J1236" s="44">
        <v>3.75</v>
      </c>
      <c r="K1236" s="44">
        <v>41.25</v>
      </c>
      <c r="L1236" s="44" t="s">
        <v>23</v>
      </c>
      <c r="M1236" s="43" t="s">
        <v>23</v>
      </c>
      <c r="N1236" s="43" t="s">
        <v>23</v>
      </c>
      <c r="O1236" s="50" t="s">
        <v>23</v>
      </c>
    </row>
    <row r="1237" spans="1:15" s="41" customFormat="1" x14ac:dyDescent="0.25">
      <c r="A1237" s="42" t="s">
        <v>24</v>
      </c>
      <c r="B1237" s="43" t="s">
        <v>5122</v>
      </c>
      <c r="C1237" s="43" t="s">
        <v>5123</v>
      </c>
      <c r="D1237" s="44">
        <v>58</v>
      </c>
      <c r="E1237" s="43" t="s">
        <v>22</v>
      </c>
      <c r="F1237" s="43" t="s">
        <v>5124</v>
      </c>
      <c r="G1237" s="43" t="s">
        <v>5125</v>
      </c>
      <c r="H1237" s="43" t="s">
        <v>5010</v>
      </c>
      <c r="I1237" s="44">
        <v>58</v>
      </c>
      <c r="J1237" s="44">
        <v>57.6</v>
      </c>
      <c r="K1237" s="44">
        <v>0.39999999999999858</v>
      </c>
      <c r="L1237" s="44" t="s">
        <v>23</v>
      </c>
      <c r="M1237" s="43" t="s">
        <v>23</v>
      </c>
      <c r="N1237" s="43" t="s">
        <v>23</v>
      </c>
      <c r="O1237" s="50" t="s">
        <v>23</v>
      </c>
    </row>
    <row r="1238" spans="1:15" s="41" customFormat="1" x14ac:dyDescent="0.25">
      <c r="A1238" s="42" t="s">
        <v>24</v>
      </c>
      <c r="B1238" s="43" t="s">
        <v>5126</v>
      </c>
      <c r="C1238" s="43" t="s">
        <v>5127</v>
      </c>
      <c r="D1238" s="44">
        <v>15</v>
      </c>
      <c r="E1238" s="43" t="s">
        <v>22</v>
      </c>
      <c r="F1238" s="43" t="s">
        <v>5128</v>
      </c>
      <c r="G1238" s="43" t="s">
        <v>5129</v>
      </c>
      <c r="H1238" s="43" t="s">
        <v>5010</v>
      </c>
      <c r="I1238" s="44">
        <v>15</v>
      </c>
      <c r="J1238" s="44">
        <v>1.2416666666666667</v>
      </c>
      <c r="K1238" s="44">
        <v>13.758333333333333</v>
      </c>
      <c r="L1238" s="44" t="s">
        <v>23</v>
      </c>
      <c r="M1238" s="43" t="s">
        <v>23</v>
      </c>
      <c r="N1238" s="43" t="s">
        <v>23</v>
      </c>
      <c r="O1238" s="50" t="s">
        <v>23</v>
      </c>
    </row>
    <row r="1239" spans="1:15" s="41" customFormat="1" x14ac:dyDescent="0.25">
      <c r="A1239" s="42" t="s">
        <v>24</v>
      </c>
      <c r="B1239" s="43" t="s">
        <v>5130</v>
      </c>
      <c r="C1239" s="43" t="s">
        <v>5131</v>
      </c>
      <c r="D1239" s="44">
        <v>43</v>
      </c>
      <c r="E1239" s="43" t="s">
        <v>22</v>
      </c>
      <c r="F1239" s="43" t="s">
        <v>5132</v>
      </c>
      <c r="G1239" s="43" t="s">
        <v>5133</v>
      </c>
      <c r="H1239" s="43" t="s">
        <v>5010</v>
      </c>
      <c r="I1239" s="44">
        <v>43</v>
      </c>
      <c r="J1239" s="44">
        <v>43.2</v>
      </c>
      <c r="K1239" s="44">
        <v>-0.20000000000000284</v>
      </c>
      <c r="L1239" s="44" t="s">
        <v>23</v>
      </c>
      <c r="M1239" s="43" t="s">
        <v>23</v>
      </c>
      <c r="N1239" s="43" t="s">
        <v>23</v>
      </c>
      <c r="O1239" s="50" t="s">
        <v>23</v>
      </c>
    </row>
    <row r="1240" spans="1:15" s="41" customFormat="1" x14ac:dyDescent="0.25">
      <c r="A1240" s="42" t="s">
        <v>1211</v>
      </c>
      <c r="B1240" s="43" t="s">
        <v>5134</v>
      </c>
      <c r="C1240" s="43" t="s">
        <v>5135</v>
      </c>
      <c r="D1240" s="44">
        <v>163</v>
      </c>
      <c r="E1240" s="43" t="s">
        <v>22</v>
      </c>
      <c r="F1240" s="43" t="s">
        <v>5136</v>
      </c>
      <c r="G1240" s="43" t="s">
        <v>5137</v>
      </c>
      <c r="H1240" s="43" t="s">
        <v>5138</v>
      </c>
      <c r="I1240" s="44">
        <v>163</v>
      </c>
      <c r="J1240" s="44">
        <v>162.5</v>
      </c>
      <c r="K1240" s="44">
        <v>0.5</v>
      </c>
      <c r="L1240" s="44" t="s">
        <v>23</v>
      </c>
      <c r="M1240" s="43" t="s">
        <v>23</v>
      </c>
      <c r="N1240" s="43" t="s">
        <v>23</v>
      </c>
      <c r="O1240" s="50" t="s">
        <v>23</v>
      </c>
    </row>
    <row r="1241" spans="1:15" s="41" customFormat="1" x14ac:dyDescent="0.25">
      <c r="A1241" s="42" t="s">
        <v>373</v>
      </c>
      <c r="B1241" s="43" t="s">
        <v>5139</v>
      </c>
      <c r="C1241" s="43" t="s">
        <v>5140</v>
      </c>
      <c r="D1241" s="44">
        <v>4800</v>
      </c>
      <c r="E1241" s="43" t="s">
        <v>22</v>
      </c>
      <c r="F1241" s="43" t="s">
        <v>5141</v>
      </c>
      <c r="G1241" s="43" t="s">
        <v>5142</v>
      </c>
      <c r="H1241" s="43" t="s">
        <v>5138</v>
      </c>
      <c r="I1241" s="44">
        <v>4800</v>
      </c>
      <c r="J1241" s="44">
        <v>400</v>
      </c>
      <c r="K1241" s="44">
        <v>4400</v>
      </c>
      <c r="L1241" s="44" t="s">
        <v>23</v>
      </c>
      <c r="M1241" s="43" t="s">
        <v>23</v>
      </c>
      <c r="N1241" s="43" t="s">
        <v>23</v>
      </c>
      <c r="O1241" s="50" t="s">
        <v>23</v>
      </c>
    </row>
    <row r="1242" spans="1:15" s="41" customFormat="1" x14ac:dyDescent="0.25">
      <c r="A1242" s="42" t="s">
        <v>1211</v>
      </c>
      <c r="B1242" s="43" t="s">
        <v>5143</v>
      </c>
      <c r="C1242" s="43" t="s">
        <v>5144</v>
      </c>
      <c r="D1242" s="44">
        <v>194</v>
      </c>
      <c r="E1242" s="43" t="s">
        <v>22</v>
      </c>
      <c r="F1242" s="43" t="s">
        <v>5145</v>
      </c>
      <c r="G1242" s="43" t="s">
        <v>5146</v>
      </c>
      <c r="H1242" s="43" t="s">
        <v>5138</v>
      </c>
      <c r="I1242" s="44">
        <v>194</v>
      </c>
      <c r="J1242" s="44">
        <v>193.7</v>
      </c>
      <c r="K1242" s="44">
        <v>0.30000000000001137</v>
      </c>
      <c r="L1242" s="44" t="s">
        <v>23</v>
      </c>
      <c r="M1242" s="43" t="s">
        <v>23</v>
      </c>
      <c r="N1242" s="43" t="s">
        <v>23</v>
      </c>
      <c r="O1242" s="50" t="s">
        <v>23</v>
      </c>
    </row>
    <row r="1243" spans="1:15" s="41" customFormat="1" x14ac:dyDescent="0.25">
      <c r="A1243" s="42" t="s">
        <v>1211</v>
      </c>
      <c r="B1243" s="43" t="s">
        <v>5147</v>
      </c>
      <c r="C1243" s="43" t="s">
        <v>5148</v>
      </c>
      <c r="D1243" s="44">
        <v>538</v>
      </c>
      <c r="E1243" s="43" t="s">
        <v>22</v>
      </c>
      <c r="F1243" s="43" t="s">
        <v>5149</v>
      </c>
      <c r="G1243" s="43" t="s">
        <v>5150</v>
      </c>
      <c r="H1243" s="43" t="s">
        <v>5138</v>
      </c>
      <c r="I1243" s="44">
        <v>538</v>
      </c>
      <c r="J1243" s="44">
        <v>536.45833333333326</v>
      </c>
      <c r="K1243" s="44">
        <v>1.5416666666667425</v>
      </c>
      <c r="L1243" s="44" t="s">
        <v>23</v>
      </c>
      <c r="M1243" s="43" t="s">
        <v>23</v>
      </c>
      <c r="N1243" s="43" t="s">
        <v>23</v>
      </c>
      <c r="O1243" s="50" t="s">
        <v>23</v>
      </c>
    </row>
    <row r="1244" spans="1:15" s="41" customFormat="1" x14ac:dyDescent="0.25">
      <c r="A1244" s="42" t="s">
        <v>373</v>
      </c>
      <c r="B1244" s="43" t="s">
        <v>5151</v>
      </c>
      <c r="C1244" s="43" t="s">
        <v>5152</v>
      </c>
      <c r="D1244" s="44">
        <v>18029</v>
      </c>
      <c r="E1244" s="43" t="s">
        <v>22</v>
      </c>
      <c r="F1244" s="43" t="s">
        <v>5153</v>
      </c>
      <c r="G1244" s="43" t="s">
        <v>5154</v>
      </c>
      <c r="H1244" s="43" t="s">
        <v>5138</v>
      </c>
      <c r="I1244" s="44">
        <v>18029</v>
      </c>
      <c r="J1244" s="44">
        <v>1501.5959999999998</v>
      </c>
      <c r="K1244" s="44">
        <v>16527.403999999999</v>
      </c>
      <c r="L1244" s="44" t="s">
        <v>23</v>
      </c>
      <c r="M1244" s="43" t="s">
        <v>23</v>
      </c>
      <c r="N1244" s="43" t="s">
        <v>23</v>
      </c>
      <c r="O1244" s="50" t="s">
        <v>23</v>
      </c>
    </row>
    <row r="1245" spans="1:15" s="41" customFormat="1" x14ac:dyDescent="0.25">
      <c r="A1245" s="42" t="s">
        <v>1211</v>
      </c>
      <c r="B1245" s="43" t="s">
        <v>5155</v>
      </c>
      <c r="C1245" s="43" t="s">
        <v>5156</v>
      </c>
      <c r="D1245" s="44">
        <v>641</v>
      </c>
      <c r="E1245" s="43" t="s">
        <v>22</v>
      </c>
      <c r="F1245" s="43" t="s">
        <v>5157</v>
      </c>
      <c r="G1245" s="43" t="s">
        <v>5158</v>
      </c>
      <c r="H1245" s="43" t="s">
        <v>5138</v>
      </c>
      <c r="I1245" s="44">
        <v>641</v>
      </c>
      <c r="J1245" s="44">
        <v>640.70000000000005</v>
      </c>
      <c r="K1245" s="44">
        <v>0.29999999999995453</v>
      </c>
      <c r="L1245" s="44" t="s">
        <v>23</v>
      </c>
      <c r="M1245" s="43" t="s">
        <v>23</v>
      </c>
      <c r="N1245" s="43" t="s">
        <v>23</v>
      </c>
      <c r="O1245" s="50" t="s">
        <v>23</v>
      </c>
    </row>
    <row r="1246" spans="1:15" s="41" customFormat="1" x14ac:dyDescent="0.25">
      <c r="A1246" s="42" t="s">
        <v>24</v>
      </c>
      <c r="B1246" s="43" t="s">
        <v>5159</v>
      </c>
      <c r="C1246" s="43" t="s">
        <v>5160</v>
      </c>
      <c r="D1246" s="44">
        <v>45</v>
      </c>
      <c r="E1246" s="43" t="s">
        <v>22</v>
      </c>
      <c r="F1246" s="43" t="s">
        <v>5161</v>
      </c>
      <c r="G1246" s="43" t="s">
        <v>5162</v>
      </c>
      <c r="H1246" s="43" t="s">
        <v>5138</v>
      </c>
      <c r="I1246" s="44">
        <v>45</v>
      </c>
      <c r="J1246" s="44">
        <v>3.7250000000000001</v>
      </c>
      <c r="K1246" s="44">
        <v>41.274999999999999</v>
      </c>
      <c r="L1246" s="44" t="s">
        <v>23</v>
      </c>
      <c r="M1246" s="43" t="s">
        <v>23</v>
      </c>
      <c r="N1246" s="43" t="s">
        <v>23</v>
      </c>
      <c r="O1246" s="50" t="s">
        <v>23</v>
      </c>
    </row>
    <row r="1247" spans="1:15" s="41" customFormat="1" x14ac:dyDescent="0.25">
      <c r="A1247" s="42" t="s">
        <v>24</v>
      </c>
      <c r="B1247" s="43" t="s">
        <v>5163</v>
      </c>
      <c r="C1247" s="43" t="s">
        <v>5164</v>
      </c>
      <c r="D1247" s="44">
        <v>43</v>
      </c>
      <c r="E1247" s="43" t="s">
        <v>22</v>
      </c>
      <c r="F1247" s="43" t="s">
        <v>5165</v>
      </c>
      <c r="G1247" s="43" t="s">
        <v>5166</v>
      </c>
      <c r="H1247" s="43" t="s">
        <v>5138</v>
      </c>
      <c r="I1247" s="44">
        <v>43</v>
      </c>
      <c r="J1247" s="44">
        <v>43.2</v>
      </c>
      <c r="K1247" s="44">
        <v>-0.20000000000000284</v>
      </c>
      <c r="L1247" s="44" t="s">
        <v>23</v>
      </c>
      <c r="M1247" s="43" t="s">
        <v>23</v>
      </c>
      <c r="N1247" s="43" t="s">
        <v>23</v>
      </c>
      <c r="O1247" s="50" t="s">
        <v>23</v>
      </c>
    </row>
    <row r="1248" spans="1:15" s="41" customFormat="1" x14ac:dyDescent="0.25">
      <c r="A1248" s="42" t="s">
        <v>24</v>
      </c>
      <c r="B1248" s="43" t="s">
        <v>5167</v>
      </c>
      <c r="C1248" s="43" t="s">
        <v>5168</v>
      </c>
      <c r="D1248" s="44">
        <v>13</v>
      </c>
      <c r="E1248" s="43" t="s">
        <v>22</v>
      </c>
      <c r="F1248" s="43" t="s">
        <v>5169</v>
      </c>
      <c r="G1248" s="43" t="s">
        <v>5170</v>
      </c>
      <c r="H1248" s="43" t="s">
        <v>5138</v>
      </c>
      <c r="I1248" s="44">
        <v>13</v>
      </c>
      <c r="J1248" s="44">
        <v>1.0416666666666665</v>
      </c>
      <c r="K1248" s="44">
        <v>11.958333333333334</v>
      </c>
      <c r="L1248" s="44" t="s">
        <v>23</v>
      </c>
      <c r="M1248" s="43" t="s">
        <v>23</v>
      </c>
      <c r="N1248" s="43" t="s">
        <v>23</v>
      </c>
      <c r="O1248" s="50" t="s">
        <v>23</v>
      </c>
    </row>
    <row r="1249" spans="1:15" s="41" customFormat="1" x14ac:dyDescent="0.25">
      <c r="A1249" s="42" t="s">
        <v>24</v>
      </c>
      <c r="B1249" s="43" t="s">
        <v>5171</v>
      </c>
      <c r="C1249" s="43" t="s">
        <v>5172</v>
      </c>
      <c r="D1249" s="44">
        <v>15</v>
      </c>
      <c r="E1249" s="43" t="s">
        <v>22</v>
      </c>
      <c r="F1249" s="43" t="s">
        <v>5173</v>
      </c>
      <c r="G1249" s="43" t="s">
        <v>5174</v>
      </c>
      <c r="H1249" s="43" t="s">
        <v>5138</v>
      </c>
      <c r="I1249" s="44">
        <v>15</v>
      </c>
      <c r="J1249" s="44">
        <v>1.25</v>
      </c>
      <c r="K1249" s="44">
        <v>13.75</v>
      </c>
      <c r="L1249" s="44" t="s">
        <v>23</v>
      </c>
      <c r="M1249" s="43" t="s">
        <v>23</v>
      </c>
      <c r="N1249" s="43" t="s">
        <v>23</v>
      </c>
      <c r="O1249" s="50" t="s">
        <v>23</v>
      </c>
    </row>
    <row r="1250" spans="1:15" s="41" customFormat="1" x14ac:dyDescent="0.25">
      <c r="A1250" s="42" t="s">
        <v>24</v>
      </c>
      <c r="B1250" s="43" t="s">
        <v>5175</v>
      </c>
      <c r="C1250" s="43" t="s">
        <v>5176</v>
      </c>
      <c r="D1250" s="44">
        <v>13</v>
      </c>
      <c r="E1250" s="43" t="s">
        <v>22</v>
      </c>
      <c r="F1250" s="43" t="s">
        <v>5177</v>
      </c>
      <c r="G1250" s="43" t="s">
        <v>5178</v>
      </c>
      <c r="H1250" s="43" t="s">
        <v>5138</v>
      </c>
      <c r="I1250" s="44">
        <v>13</v>
      </c>
      <c r="J1250" s="44">
        <v>1.0416666666666665</v>
      </c>
      <c r="K1250" s="44">
        <v>11.958333333333334</v>
      </c>
      <c r="L1250" s="44" t="s">
        <v>23</v>
      </c>
      <c r="M1250" s="43" t="s">
        <v>23</v>
      </c>
      <c r="N1250" s="43" t="s">
        <v>23</v>
      </c>
      <c r="O1250" s="50" t="s">
        <v>23</v>
      </c>
    </row>
    <row r="1251" spans="1:15" s="41" customFormat="1" x14ac:dyDescent="0.25">
      <c r="A1251" s="42" t="s">
        <v>24</v>
      </c>
      <c r="B1251" s="43" t="s">
        <v>5179</v>
      </c>
      <c r="C1251" s="43" t="s">
        <v>5180</v>
      </c>
      <c r="D1251" s="44">
        <v>15</v>
      </c>
      <c r="E1251" s="43" t="s">
        <v>22</v>
      </c>
      <c r="F1251" s="43" t="s">
        <v>5181</v>
      </c>
      <c r="G1251" s="43" t="s">
        <v>5182</v>
      </c>
      <c r="H1251" s="43" t="s">
        <v>5183</v>
      </c>
      <c r="I1251" s="44">
        <v>15</v>
      </c>
      <c r="J1251" s="44">
        <v>1.25</v>
      </c>
      <c r="K1251" s="44">
        <v>13.75</v>
      </c>
      <c r="L1251" s="44" t="s">
        <v>23</v>
      </c>
      <c r="M1251" s="43" t="s">
        <v>23</v>
      </c>
      <c r="N1251" s="43" t="s">
        <v>23</v>
      </c>
      <c r="O1251" s="50" t="s">
        <v>23</v>
      </c>
    </row>
    <row r="1252" spans="1:15" s="41" customFormat="1" x14ac:dyDescent="0.25">
      <c r="A1252" s="42" t="s">
        <v>24</v>
      </c>
      <c r="B1252" s="43" t="s">
        <v>5184</v>
      </c>
      <c r="C1252" s="43" t="s">
        <v>5185</v>
      </c>
      <c r="D1252" s="44">
        <v>45</v>
      </c>
      <c r="E1252" s="43" t="s">
        <v>22</v>
      </c>
      <c r="F1252" s="43" t="s">
        <v>5186</v>
      </c>
      <c r="G1252" s="43" t="s">
        <v>5187</v>
      </c>
      <c r="H1252" s="43" t="s">
        <v>5183</v>
      </c>
      <c r="I1252" s="44">
        <v>45</v>
      </c>
      <c r="J1252" s="44">
        <v>3.75</v>
      </c>
      <c r="K1252" s="44">
        <v>41.25</v>
      </c>
      <c r="L1252" s="44" t="s">
        <v>23</v>
      </c>
      <c r="M1252" s="43" t="s">
        <v>23</v>
      </c>
      <c r="N1252" s="43" t="s">
        <v>23</v>
      </c>
      <c r="O1252" s="50" t="s">
        <v>23</v>
      </c>
    </row>
    <row r="1253" spans="1:15" s="41" customFormat="1" x14ac:dyDescent="0.25">
      <c r="A1253" s="42" t="s">
        <v>24</v>
      </c>
      <c r="B1253" s="43" t="s">
        <v>5188</v>
      </c>
      <c r="C1253" s="43" t="s">
        <v>5189</v>
      </c>
      <c r="D1253" s="44">
        <v>25</v>
      </c>
      <c r="E1253" s="43" t="s">
        <v>22</v>
      </c>
      <c r="F1253" s="43" t="s">
        <v>5190</v>
      </c>
      <c r="G1253" s="43" t="s">
        <v>5191</v>
      </c>
      <c r="H1253" s="43" t="s">
        <v>5183</v>
      </c>
      <c r="I1253" s="44">
        <v>25</v>
      </c>
      <c r="J1253" s="44">
        <v>2.083333333333333</v>
      </c>
      <c r="K1253" s="44">
        <v>22.916666666666668</v>
      </c>
      <c r="L1253" s="44" t="s">
        <v>23</v>
      </c>
      <c r="M1253" s="43" t="s">
        <v>23</v>
      </c>
      <c r="N1253" s="43" t="s">
        <v>23</v>
      </c>
      <c r="O1253" s="50" t="s">
        <v>23</v>
      </c>
    </row>
    <row r="1254" spans="1:15" s="41" customFormat="1" x14ac:dyDescent="0.25">
      <c r="A1254" s="42" t="s">
        <v>24</v>
      </c>
      <c r="B1254" s="43" t="s">
        <v>5192</v>
      </c>
      <c r="C1254" s="43" t="s">
        <v>5193</v>
      </c>
      <c r="D1254" s="44">
        <v>35</v>
      </c>
      <c r="E1254" s="43" t="s">
        <v>22</v>
      </c>
      <c r="F1254" s="43" t="s">
        <v>5194</v>
      </c>
      <c r="G1254" s="43" t="s">
        <v>5195</v>
      </c>
      <c r="H1254" s="43" t="s">
        <v>5183</v>
      </c>
      <c r="I1254" s="44">
        <v>35</v>
      </c>
      <c r="J1254" s="44">
        <v>2.875</v>
      </c>
      <c r="K1254" s="44">
        <v>32.125</v>
      </c>
      <c r="L1254" s="44" t="s">
        <v>23</v>
      </c>
      <c r="M1254" s="43" t="s">
        <v>23</v>
      </c>
      <c r="N1254" s="43" t="s">
        <v>23</v>
      </c>
      <c r="O1254" s="50" t="s">
        <v>23</v>
      </c>
    </row>
    <row r="1255" spans="1:15" s="41" customFormat="1" x14ac:dyDescent="0.25">
      <c r="A1255" s="42" t="s">
        <v>24</v>
      </c>
      <c r="B1255" s="43" t="s">
        <v>5196</v>
      </c>
      <c r="C1255" s="43" t="s">
        <v>5197</v>
      </c>
      <c r="D1255" s="44">
        <v>35</v>
      </c>
      <c r="E1255" s="43" t="s">
        <v>22</v>
      </c>
      <c r="F1255" s="43" t="s">
        <v>5198</v>
      </c>
      <c r="G1255" s="43" t="s">
        <v>5199</v>
      </c>
      <c r="H1255" s="43" t="s">
        <v>5183</v>
      </c>
      <c r="I1255" s="44">
        <v>35</v>
      </c>
      <c r="J1255" s="44">
        <v>2.875</v>
      </c>
      <c r="K1255" s="44">
        <v>32.125</v>
      </c>
      <c r="L1255" s="44" t="s">
        <v>23</v>
      </c>
      <c r="M1255" s="43" t="s">
        <v>23</v>
      </c>
      <c r="N1255" s="43" t="s">
        <v>23</v>
      </c>
      <c r="O1255" s="50" t="s">
        <v>23</v>
      </c>
    </row>
    <row r="1256" spans="1:15" s="41" customFormat="1" x14ac:dyDescent="0.25">
      <c r="A1256" s="42" t="s">
        <v>24</v>
      </c>
      <c r="B1256" s="43" t="s">
        <v>5200</v>
      </c>
      <c r="C1256" s="43" t="s">
        <v>5201</v>
      </c>
      <c r="D1256" s="44">
        <v>30</v>
      </c>
      <c r="E1256" s="43" t="s">
        <v>22</v>
      </c>
      <c r="F1256" s="43" t="s">
        <v>5202</v>
      </c>
      <c r="G1256" s="43" t="s">
        <v>5203</v>
      </c>
      <c r="H1256" s="43" t="s">
        <v>5183</v>
      </c>
      <c r="I1256" s="44">
        <v>30</v>
      </c>
      <c r="J1256" s="44">
        <v>2.5</v>
      </c>
      <c r="K1256" s="44">
        <v>27.5</v>
      </c>
      <c r="L1256" s="44" t="s">
        <v>23</v>
      </c>
      <c r="M1256" s="43" t="s">
        <v>23</v>
      </c>
      <c r="N1256" s="43" t="s">
        <v>23</v>
      </c>
      <c r="O1256" s="50" t="s">
        <v>23</v>
      </c>
    </row>
    <row r="1257" spans="1:15" s="41" customFormat="1" x14ac:dyDescent="0.25">
      <c r="A1257" s="42" t="s">
        <v>24</v>
      </c>
      <c r="B1257" s="43" t="s">
        <v>5204</v>
      </c>
      <c r="C1257" s="43" t="s">
        <v>5205</v>
      </c>
      <c r="D1257" s="44">
        <v>29</v>
      </c>
      <c r="E1257" s="43" t="s">
        <v>22</v>
      </c>
      <c r="F1257" s="43" t="s">
        <v>5206</v>
      </c>
      <c r="G1257" s="43" t="s">
        <v>5207</v>
      </c>
      <c r="H1257" s="43" t="s">
        <v>5183</v>
      </c>
      <c r="I1257" s="44">
        <v>29</v>
      </c>
      <c r="J1257" s="44">
        <v>28.8</v>
      </c>
      <c r="K1257" s="44">
        <v>0.19999999999999929</v>
      </c>
      <c r="L1257" s="44" t="s">
        <v>23</v>
      </c>
      <c r="M1257" s="43" t="s">
        <v>23</v>
      </c>
      <c r="N1257" s="43" t="s">
        <v>23</v>
      </c>
      <c r="O1257" s="50" t="s">
        <v>23</v>
      </c>
    </row>
    <row r="1258" spans="1:15" s="41" customFormat="1" x14ac:dyDescent="0.25">
      <c r="A1258" s="42" t="s">
        <v>24</v>
      </c>
      <c r="B1258" s="43" t="s">
        <v>5208</v>
      </c>
      <c r="C1258" s="43" t="s">
        <v>5209</v>
      </c>
      <c r="D1258" s="44">
        <v>15</v>
      </c>
      <c r="E1258" s="43" t="s">
        <v>22</v>
      </c>
      <c r="F1258" s="43" t="s">
        <v>5210</v>
      </c>
      <c r="G1258" s="43" t="s">
        <v>5211</v>
      </c>
      <c r="H1258" s="43" t="s">
        <v>5183</v>
      </c>
      <c r="I1258" s="44">
        <v>15</v>
      </c>
      <c r="J1258" s="44">
        <v>1.25</v>
      </c>
      <c r="K1258" s="44">
        <v>13.75</v>
      </c>
      <c r="L1258" s="44" t="s">
        <v>23</v>
      </c>
      <c r="M1258" s="43" t="s">
        <v>23</v>
      </c>
      <c r="N1258" s="43" t="s">
        <v>23</v>
      </c>
      <c r="O1258" s="50" t="s">
        <v>23</v>
      </c>
    </row>
    <row r="1259" spans="1:15" s="41" customFormat="1" x14ac:dyDescent="0.25">
      <c r="A1259" s="42" t="s">
        <v>24</v>
      </c>
      <c r="B1259" s="43" t="s">
        <v>5212</v>
      </c>
      <c r="C1259" s="43" t="s">
        <v>5213</v>
      </c>
      <c r="D1259" s="44">
        <v>13</v>
      </c>
      <c r="E1259" s="43" t="s">
        <v>22</v>
      </c>
      <c r="F1259" s="43" t="s">
        <v>5214</v>
      </c>
      <c r="G1259" s="43" t="s">
        <v>5215</v>
      </c>
      <c r="H1259" s="43" t="s">
        <v>5183</v>
      </c>
      <c r="I1259" s="44">
        <v>13</v>
      </c>
      <c r="J1259" s="44">
        <v>1.0416666666666665</v>
      </c>
      <c r="K1259" s="44">
        <v>11.958333333333334</v>
      </c>
      <c r="L1259" s="44" t="s">
        <v>23</v>
      </c>
      <c r="M1259" s="43" t="s">
        <v>23</v>
      </c>
      <c r="N1259" s="43" t="s">
        <v>23</v>
      </c>
      <c r="O1259" s="50" t="s">
        <v>23</v>
      </c>
    </row>
    <row r="1260" spans="1:15" s="41" customFormat="1" x14ac:dyDescent="0.25">
      <c r="A1260" s="42" t="s">
        <v>24</v>
      </c>
      <c r="B1260" s="43" t="s">
        <v>5216</v>
      </c>
      <c r="C1260" s="43" t="s">
        <v>5217</v>
      </c>
      <c r="D1260" s="44">
        <v>14</v>
      </c>
      <c r="E1260" s="43" t="s">
        <v>22</v>
      </c>
      <c r="F1260" s="43" t="s">
        <v>5218</v>
      </c>
      <c r="G1260" s="43" t="s">
        <v>5219</v>
      </c>
      <c r="H1260" s="43" t="s">
        <v>5183</v>
      </c>
      <c r="I1260" s="44">
        <v>14</v>
      </c>
      <c r="J1260" s="44">
        <v>14.4</v>
      </c>
      <c r="K1260" s="44">
        <v>-0.40000000000000036</v>
      </c>
      <c r="L1260" s="44" t="s">
        <v>23</v>
      </c>
      <c r="M1260" s="43" t="s">
        <v>23</v>
      </c>
      <c r="N1260" s="43" t="s">
        <v>23</v>
      </c>
      <c r="O1260" s="50" t="s">
        <v>23</v>
      </c>
    </row>
    <row r="1261" spans="1:15" s="41" customFormat="1" x14ac:dyDescent="0.25">
      <c r="A1261" s="42" t="s">
        <v>27</v>
      </c>
      <c r="B1261" s="43" t="s">
        <v>5220</v>
      </c>
      <c r="C1261" s="43" t="s">
        <v>5221</v>
      </c>
      <c r="D1261" s="44">
        <v>104</v>
      </c>
      <c r="E1261" s="43" t="s">
        <v>22</v>
      </c>
      <c r="F1261" s="43" t="s">
        <v>5222</v>
      </c>
      <c r="G1261" s="43" t="s">
        <v>5223</v>
      </c>
      <c r="H1261" s="43" t="s">
        <v>5183</v>
      </c>
      <c r="I1261" s="44">
        <v>104</v>
      </c>
      <c r="J1261" s="44">
        <v>93.125</v>
      </c>
      <c r="K1261" s="44">
        <v>10.875</v>
      </c>
      <c r="L1261" s="44" t="s">
        <v>23</v>
      </c>
      <c r="M1261" s="43" t="s">
        <v>23</v>
      </c>
      <c r="N1261" s="43" t="s">
        <v>23</v>
      </c>
      <c r="O1261" s="50" t="s">
        <v>23</v>
      </c>
    </row>
    <row r="1262" spans="1:15" s="41" customFormat="1" x14ac:dyDescent="0.25">
      <c r="A1262" s="42" t="s">
        <v>25</v>
      </c>
      <c r="B1262" s="43" t="s">
        <v>5224</v>
      </c>
      <c r="C1262" s="43" t="s">
        <v>5225</v>
      </c>
      <c r="D1262" s="44">
        <v>179</v>
      </c>
      <c r="E1262" s="43" t="s">
        <v>22</v>
      </c>
      <c r="F1262" s="43" t="s">
        <v>5226</v>
      </c>
      <c r="G1262" s="43" t="s">
        <v>5227</v>
      </c>
      <c r="H1262" s="43" t="s">
        <v>5228</v>
      </c>
      <c r="I1262" s="44">
        <v>179</v>
      </c>
      <c r="J1262" s="44">
        <v>173.83333333333331</v>
      </c>
      <c r="K1262" s="44">
        <v>5.1666666666666856</v>
      </c>
      <c r="L1262" s="44" t="s">
        <v>23</v>
      </c>
      <c r="M1262" s="43" t="s">
        <v>23</v>
      </c>
      <c r="N1262" s="43" t="s">
        <v>23</v>
      </c>
      <c r="O1262" s="50" t="s">
        <v>23</v>
      </c>
    </row>
    <row r="1263" spans="1:15" s="41" customFormat="1" x14ac:dyDescent="0.25">
      <c r="A1263" s="42" t="s">
        <v>25</v>
      </c>
      <c r="B1263" s="43" t="s">
        <v>5229</v>
      </c>
      <c r="C1263" s="43" t="s">
        <v>5230</v>
      </c>
      <c r="D1263" s="44">
        <v>745</v>
      </c>
      <c r="E1263" s="43" t="s">
        <v>22</v>
      </c>
      <c r="F1263" s="43" t="s">
        <v>5231</v>
      </c>
      <c r="G1263" s="43" t="s">
        <v>5232</v>
      </c>
      <c r="H1263" s="43" t="s">
        <v>5228</v>
      </c>
      <c r="I1263" s="44">
        <v>745</v>
      </c>
      <c r="J1263" s="44">
        <v>745</v>
      </c>
      <c r="K1263" s="44">
        <v>0</v>
      </c>
      <c r="L1263" s="44" t="s">
        <v>23</v>
      </c>
      <c r="M1263" s="43" t="s">
        <v>23</v>
      </c>
      <c r="N1263" s="43" t="s">
        <v>23</v>
      </c>
      <c r="O1263" s="50" t="s">
        <v>23</v>
      </c>
    </row>
    <row r="1264" spans="1:15" s="41" customFormat="1" x14ac:dyDescent="0.25">
      <c r="A1264" s="42" t="s">
        <v>25</v>
      </c>
      <c r="B1264" s="43" t="s">
        <v>5233</v>
      </c>
      <c r="C1264" s="43" t="s">
        <v>5234</v>
      </c>
      <c r="D1264" s="44">
        <v>194</v>
      </c>
      <c r="E1264" s="43" t="s">
        <v>22</v>
      </c>
      <c r="F1264" s="43" t="s">
        <v>5235</v>
      </c>
      <c r="G1264" s="43" t="s">
        <v>5236</v>
      </c>
      <c r="H1264" s="43" t="s">
        <v>5228</v>
      </c>
      <c r="I1264" s="44">
        <v>194</v>
      </c>
      <c r="J1264" s="44">
        <v>193.7</v>
      </c>
      <c r="K1264" s="44">
        <v>0.30000000000001137</v>
      </c>
      <c r="L1264" s="44" t="s">
        <v>23</v>
      </c>
      <c r="M1264" s="43" t="s">
        <v>23</v>
      </c>
      <c r="N1264" s="43" t="s">
        <v>23</v>
      </c>
      <c r="O1264" s="50" t="s">
        <v>23</v>
      </c>
    </row>
    <row r="1265" spans="1:15" s="41" customFormat="1" x14ac:dyDescent="0.25">
      <c r="A1265" s="42" t="s">
        <v>25</v>
      </c>
      <c r="B1265" s="43" t="s">
        <v>5237</v>
      </c>
      <c r="C1265" s="43" t="s">
        <v>5238</v>
      </c>
      <c r="D1265" s="44">
        <v>775</v>
      </c>
      <c r="E1265" s="43" t="s">
        <v>22</v>
      </c>
      <c r="F1265" s="43" t="s">
        <v>5239</v>
      </c>
      <c r="G1265" s="43" t="s">
        <v>5240</v>
      </c>
      <c r="H1265" s="43" t="s">
        <v>5228</v>
      </c>
      <c r="I1265" s="44">
        <v>775</v>
      </c>
      <c r="J1265" s="44">
        <v>773.55833333333339</v>
      </c>
      <c r="K1265" s="44">
        <v>1.441666666666606</v>
      </c>
      <c r="L1265" s="44" t="s">
        <v>23</v>
      </c>
      <c r="M1265" s="43" t="s">
        <v>23</v>
      </c>
      <c r="N1265" s="43" t="s">
        <v>23</v>
      </c>
      <c r="O1265" s="50" t="s">
        <v>23</v>
      </c>
    </row>
    <row r="1266" spans="1:15" s="41" customFormat="1" x14ac:dyDescent="0.25">
      <c r="A1266" s="42" t="s">
        <v>25</v>
      </c>
      <c r="B1266" s="43" t="s">
        <v>5241</v>
      </c>
      <c r="C1266" s="43" t="s">
        <v>5242</v>
      </c>
      <c r="D1266" s="44">
        <v>238</v>
      </c>
      <c r="E1266" s="43" t="s">
        <v>22</v>
      </c>
      <c r="F1266" s="43" t="s">
        <v>5243</v>
      </c>
      <c r="G1266" s="43" t="s">
        <v>5244</v>
      </c>
      <c r="H1266" s="43" t="s">
        <v>5228</v>
      </c>
      <c r="I1266" s="44">
        <v>238</v>
      </c>
      <c r="J1266" s="44">
        <v>229.70833333333331</v>
      </c>
      <c r="K1266" s="44">
        <v>8.2916666666666856</v>
      </c>
      <c r="L1266" s="44" t="s">
        <v>23</v>
      </c>
      <c r="M1266" s="43" t="s">
        <v>23</v>
      </c>
      <c r="N1266" s="43" t="s">
        <v>23</v>
      </c>
      <c r="O1266" s="50" t="s">
        <v>23</v>
      </c>
    </row>
    <row r="1267" spans="1:15" s="41" customFormat="1" x14ac:dyDescent="0.25">
      <c r="A1267" s="42" t="s">
        <v>25</v>
      </c>
      <c r="B1267" s="43" t="s">
        <v>5245</v>
      </c>
      <c r="C1267" s="43" t="s">
        <v>5246</v>
      </c>
      <c r="D1267" s="44">
        <v>268</v>
      </c>
      <c r="E1267" s="43" t="s">
        <v>22</v>
      </c>
      <c r="F1267" s="43" t="s">
        <v>5247</v>
      </c>
      <c r="G1267" s="43" t="s">
        <v>5248</v>
      </c>
      <c r="H1267" s="43" t="s">
        <v>5228</v>
      </c>
      <c r="I1267" s="44">
        <v>268</v>
      </c>
      <c r="J1267" s="44">
        <v>260.75</v>
      </c>
      <c r="K1267" s="44">
        <v>7.25</v>
      </c>
      <c r="L1267" s="44" t="s">
        <v>23</v>
      </c>
      <c r="M1267" s="43" t="s">
        <v>23</v>
      </c>
      <c r="N1267" s="43" t="s">
        <v>23</v>
      </c>
      <c r="O1267" s="50" t="s">
        <v>23</v>
      </c>
    </row>
    <row r="1268" spans="1:15" s="41" customFormat="1" x14ac:dyDescent="0.25">
      <c r="A1268" s="42" t="s">
        <v>25</v>
      </c>
      <c r="B1268" s="43" t="s">
        <v>5249</v>
      </c>
      <c r="C1268" s="43" t="s">
        <v>5250</v>
      </c>
      <c r="D1268" s="44">
        <v>149</v>
      </c>
      <c r="E1268" s="43" t="s">
        <v>22</v>
      </c>
      <c r="F1268" s="43" t="s">
        <v>5251</v>
      </c>
      <c r="G1268" s="43" t="s">
        <v>5252</v>
      </c>
      <c r="H1268" s="43" t="s">
        <v>5228</v>
      </c>
      <c r="I1268" s="44">
        <v>149</v>
      </c>
      <c r="J1268" s="44">
        <v>136.58333333333331</v>
      </c>
      <c r="K1268" s="44">
        <v>12.416666666666686</v>
      </c>
      <c r="L1268" s="44" t="s">
        <v>23</v>
      </c>
      <c r="M1268" s="43" t="s">
        <v>23</v>
      </c>
      <c r="N1268" s="43" t="s">
        <v>23</v>
      </c>
      <c r="O1268" s="50" t="s">
        <v>23</v>
      </c>
    </row>
    <row r="1269" spans="1:15" s="41" customFormat="1" x14ac:dyDescent="0.25">
      <c r="A1269" s="42" t="s">
        <v>25</v>
      </c>
      <c r="B1269" s="43" t="s">
        <v>5253</v>
      </c>
      <c r="C1269" s="43" t="s">
        <v>5254</v>
      </c>
      <c r="D1269" s="44">
        <v>104</v>
      </c>
      <c r="E1269" s="43" t="s">
        <v>22</v>
      </c>
      <c r="F1269" s="43" t="s">
        <v>5255</v>
      </c>
      <c r="G1269" s="43" t="s">
        <v>5256</v>
      </c>
      <c r="H1269" s="43" t="s">
        <v>5228</v>
      </c>
      <c r="I1269" s="44">
        <v>104</v>
      </c>
      <c r="J1269" s="44">
        <v>96.85</v>
      </c>
      <c r="K1269" s="44">
        <v>7.1500000000000057</v>
      </c>
      <c r="L1269" s="44" t="s">
        <v>23</v>
      </c>
      <c r="M1269" s="43" t="s">
        <v>23</v>
      </c>
      <c r="N1269" s="43" t="s">
        <v>23</v>
      </c>
      <c r="O1269" s="50" t="s">
        <v>23</v>
      </c>
    </row>
    <row r="1270" spans="1:15" s="41" customFormat="1" x14ac:dyDescent="0.25">
      <c r="A1270" s="42" t="s">
        <v>25</v>
      </c>
      <c r="B1270" s="43" t="s">
        <v>5257</v>
      </c>
      <c r="C1270" s="43" t="s">
        <v>5258</v>
      </c>
      <c r="D1270" s="44">
        <v>104</v>
      </c>
      <c r="E1270" s="43" t="s">
        <v>22</v>
      </c>
      <c r="F1270" s="43" t="s">
        <v>5259</v>
      </c>
      <c r="G1270" s="43" t="s">
        <v>5260</v>
      </c>
      <c r="H1270" s="43" t="s">
        <v>5228</v>
      </c>
      <c r="I1270" s="44">
        <v>104</v>
      </c>
      <c r="J1270" s="44">
        <v>96.85</v>
      </c>
      <c r="K1270" s="44">
        <v>7.1500000000000057</v>
      </c>
      <c r="L1270" s="44" t="s">
        <v>23</v>
      </c>
      <c r="M1270" s="43" t="s">
        <v>23</v>
      </c>
      <c r="N1270" s="43" t="s">
        <v>23</v>
      </c>
      <c r="O1270" s="50" t="s">
        <v>23</v>
      </c>
    </row>
    <row r="1271" spans="1:15" s="41" customFormat="1" x14ac:dyDescent="0.25">
      <c r="A1271" s="42" t="s">
        <v>25</v>
      </c>
      <c r="B1271" s="43" t="s">
        <v>5261</v>
      </c>
      <c r="C1271" s="43" t="s">
        <v>5262</v>
      </c>
      <c r="D1271" s="44">
        <v>89</v>
      </c>
      <c r="E1271" s="43" t="s">
        <v>22</v>
      </c>
      <c r="F1271" s="43" t="s">
        <v>5263</v>
      </c>
      <c r="G1271" s="43" t="s">
        <v>5264</v>
      </c>
      <c r="H1271" s="43" t="s">
        <v>5228</v>
      </c>
      <c r="I1271" s="44">
        <v>89</v>
      </c>
      <c r="J1271" s="44">
        <v>89.399999999999991</v>
      </c>
      <c r="K1271" s="44">
        <v>-0.39999999999999147</v>
      </c>
      <c r="L1271" s="44" t="s">
        <v>23</v>
      </c>
      <c r="M1271" s="43" t="s">
        <v>23</v>
      </c>
      <c r="N1271" s="43" t="s">
        <v>23</v>
      </c>
      <c r="O1271" s="50" t="s">
        <v>23</v>
      </c>
    </row>
    <row r="1272" spans="1:15" s="41" customFormat="1" x14ac:dyDescent="0.25">
      <c r="A1272" s="42" t="s">
        <v>25</v>
      </c>
      <c r="B1272" s="43" t="s">
        <v>5265</v>
      </c>
      <c r="C1272" s="43" t="s">
        <v>5266</v>
      </c>
      <c r="D1272" s="44">
        <v>89</v>
      </c>
      <c r="E1272" s="43" t="s">
        <v>22</v>
      </c>
      <c r="F1272" s="43" t="s">
        <v>5267</v>
      </c>
      <c r="G1272" s="43" t="s">
        <v>5268</v>
      </c>
      <c r="H1272" s="43" t="s">
        <v>5228</v>
      </c>
      <c r="I1272" s="44">
        <v>89</v>
      </c>
      <c r="J1272" s="44">
        <v>89.399999999999991</v>
      </c>
      <c r="K1272" s="44">
        <v>-0.39999999999999147</v>
      </c>
      <c r="L1272" s="44" t="s">
        <v>23</v>
      </c>
      <c r="M1272" s="43" t="s">
        <v>23</v>
      </c>
      <c r="N1272" s="43" t="s">
        <v>23</v>
      </c>
      <c r="O1272" s="50" t="s">
        <v>23</v>
      </c>
    </row>
    <row r="1273" spans="1:15" s="41" customFormat="1" x14ac:dyDescent="0.25">
      <c r="A1273" s="42" t="s">
        <v>24</v>
      </c>
      <c r="B1273" s="43" t="s">
        <v>5269</v>
      </c>
      <c r="C1273" s="43" t="s">
        <v>5270</v>
      </c>
      <c r="D1273" s="44">
        <v>648</v>
      </c>
      <c r="E1273" s="43" t="s">
        <v>22</v>
      </c>
      <c r="F1273" s="43" t="s">
        <v>5271</v>
      </c>
      <c r="G1273" s="43" t="s">
        <v>5272</v>
      </c>
      <c r="H1273" s="43" t="s">
        <v>5273</v>
      </c>
      <c r="I1273" s="44">
        <v>648</v>
      </c>
      <c r="J1273" s="44">
        <v>648</v>
      </c>
      <c r="K1273" s="44">
        <v>0</v>
      </c>
      <c r="L1273" s="44" t="s">
        <v>23</v>
      </c>
      <c r="M1273" s="43" t="s">
        <v>23</v>
      </c>
      <c r="N1273" s="43" t="s">
        <v>23</v>
      </c>
      <c r="O1273" s="50" t="s">
        <v>23</v>
      </c>
    </row>
    <row r="1274" spans="1:15" s="41" customFormat="1" x14ac:dyDescent="0.25">
      <c r="A1274" s="42" t="s">
        <v>24</v>
      </c>
      <c r="B1274" s="43" t="s">
        <v>5274</v>
      </c>
      <c r="C1274" s="43" t="s">
        <v>5275</v>
      </c>
      <c r="D1274" s="44">
        <v>15</v>
      </c>
      <c r="E1274" s="43" t="s">
        <v>22</v>
      </c>
      <c r="F1274" s="43" t="s">
        <v>5276</v>
      </c>
      <c r="G1274" s="43" t="s">
        <v>5277</v>
      </c>
      <c r="H1274" s="43" t="s">
        <v>5273</v>
      </c>
      <c r="I1274" s="44">
        <v>15</v>
      </c>
      <c r="J1274" s="44">
        <v>1.25</v>
      </c>
      <c r="K1274" s="44">
        <v>13.75</v>
      </c>
      <c r="L1274" s="44" t="s">
        <v>23</v>
      </c>
      <c r="M1274" s="43" t="s">
        <v>23</v>
      </c>
      <c r="N1274" s="43" t="s">
        <v>23</v>
      </c>
      <c r="O1274" s="50" t="s">
        <v>23</v>
      </c>
    </row>
    <row r="1275" spans="1:15" s="41" customFormat="1" x14ac:dyDescent="0.25">
      <c r="A1275" s="42" t="s">
        <v>24</v>
      </c>
      <c r="B1275" s="43" t="s">
        <v>5278</v>
      </c>
      <c r="C1275" s="43" t="s">
        <v>5279</v>
      </c>
      <c r="D1275" s="44">
        <v>144</v>
      </c>
      <c r="E1275" s="43" t="s">
        <v>22</v>
      </c>
      <c r="F1275" s="43" t="s">
        <v>5280</v>
      </c>
      <c r="G1275" s="43" t="s">
        <v>5281</v>
      </c>
      <c r="H1275" s="43" t="s">
        <v>5273</v>
      </c>
      <c r="I1275" s="44">
        <v>144</v>
      </c>
      <c r="J1275" s="44">
        <v>144</v>
      </c>
      <c r="K1275" s="44">
        <v>0</v>
      </c>
      <c r="L1275" s="44" t="s">
        <v>23</v>
      </c>
      <c r="M1275" s="43" t="s">
        <v>23</v>
      </c>
      <c r="N1275" s="43" t="s">
        <v>23</v>
      </c>
      <c r="O1275" s="50" t="s">
        <v>23</v>
      </c>
    </row>
    <row r="1276" spans="1:15" s="41" customFormat="1" x14ac:dyDescent="0.25">
      <c r="A1276" s="42" t="s">
        <v>24</v>
      </c>
      <c r="B1276" s="43" t="s">
        <v>5282</v>
      </c>
      <c r="C1276" s="43" t="s">
        <v>5283</v>
      </c>
      <c r="D1276" s="44">
        <v>30</v>
      </c>
      <c r="E1276" s="43" t="s">
        <v>22</v>
      </c>
      <c r="F1276" s="43" t="s">
        <v>5284</v>
      </c>
      <c r="G1276" s="43" t="s">
        <v>5285</v>
      </c>
      <c r="H1276" s="43" t="s">
        <v>5273</v>
      </c>
      <c r="I1276" s="44">
        <v>30</v>
      </c>
      <c r="J1276" s="44">
        <v>2.5</v>
      </c>
      <c r="K1276" s="44">
        <v>27.5</v>
      </c>
      <c r="L1276" s="44" t="s">
        <v>23</v>
      </c>
      <c r="M1276" s="43" t="s">
        <v>23</v>
      </c>
      <c r="N1276" s="43" t="s">
        <v>23</v>
      </c>
      <c r="O1276" s="50" t="s">
        <v>23</v>
      </c>
    </row>
    <row r="1277" spans="1:15" s="41" customFormat="1" x14ac:dyDescent="0.25">
      <c r="A1277" s="42" t="s">
        <v>502</v>
      </c>
      <c r="B1277" s="43" t="s">
        <v>5286</v>
      </c>
      <c r="C1277" s="43" t="s">
        <v>5287</v>
      </c>
      <c r="D1277" s="44">
        <v>1148</v>
      </c>
      <c r="E1277" s="43" t="s">
        <v>22</v>
      </c>
      <c r="F1277" s="43" t="s">
        <v>5288</v>
      </c>
      <c r="G1277" s="43" t="s">
        <v>5289</v>
      </c>
      <c r="H1277" s="43" t="s">
        <v>5273</v>
      </c>
      <c r="I1277" s="44">
        <v>1148</v>
      </c>
      <c r="J1277" s="44">
        <v>1147.5</v>
      </c>
      <c r="K1277" s="44">
        <v>0.5</v>
      </c>
      <c r="L1277" s="44" t="s">
        <v>23</v>
      </c>
      <c r="M1277" s="43" t="s">
        <v>23</v>
      </c>
      <c r="N1277" s="43" t="s">
        <v>23</v>
      </c>
      <c r="O1277" s="50" t="s">
        <v>23</v>
      </c>
    </row>
    <row r="1278" spans="1:15" s="41" customFormat="1" x14ac:dyDescent="0.25">
      <c r="A1278" s="42" t="s">
        <v>24</v>
      </c>
      <c r="B1278" s="43" t="s">
        <v>5290</v>
      </c>
      <c r="C1278" s="43" t="s">
        <v>5291</v>
      </c>
      <c r="D1278" s="44">
        <v>25</v>
      </c>
      <c r="E1278" s="43" t="s">
        <v>22</v>
      </c>
      <c r="F1278" s="43" t="s">
        <v>5292</v>
      </c>
      <c r="G1278" s="43" t="s">
        <v>5293</v>
      </c>
      <c r="H1278" s="43" t="s">
        <v>5273</v>
      </c>
      <c r="I1278" s="44">
        <v>25</v>
      </c>
      <c r="J1278" s="44">
        <v>2.083333333333333</v>
      </c>
      <c r="K1278" s="44">
        <v>22.916666666666668</v>
      </c>
      <c r="L1278" s="44" t="s">
        <v>23</v>
      </c>
      <c r="M1278" s="43" t="s">
        <v>23</v>
      </c>
      <c r="N1278" s="43" t="s">
        <v>23</v>
      </c>
      <c r="O1278" s="50" t="s">
        <v>23</v>
      </c>
    </row>
    <row r="1279" spans="1:15" s="41" customFormat="1" x14ac:dyDescent="0.25">
      <c r="A1279" s="42" t="s">
        <v>502</v>
      </c>
      <c r="B1279" s="43" t="s">
        <v>5294</v>
      </c>
      <c r="C1279" s="43" t="s">
        <v>5295</v>
      </c>
      <c r="D1279" s="44">
        <v>730</v>
      </c>
      <c r="E1279" s="43" t="s">
        <v>22</v>
      </c>
      <c r="F1279" s="43" t="s">
        <v>5296</v>
      </c>
      <c r="G1279" s="43" t="s">
        <v>5297</v>
      </c>
      <c r="H1279" s="43" t="s">
        <v>5273</v>
      </c>
      <c r="I1279" s="44">
        <v>730</v>
      </c>
      <c r="J1279" s="44">
        <v>728</v>
      </c>
      <c r="K1279" s="44">
        <v>2</v>
      </c>
      <c r="L1279" s="44" t="s">
        <v>23</v>
      </c>
      <c r="M1279" s="43" t="s">
        <v>23</v>
      </c>
      <c r="N1279" s="43" t="s">
        <v>23</v>
      </c>
      <c r="O1279" s="50" t="s">
        <v>23</v>
      </c>
    </row>
    <row r="1280" spans="1:15" s="41" customFormat="1" x14ac:dyDescent="0.25">
      <c r="A1280" s="42" t="s">
        <v>502</v>
      </c>
      <c r="B1280" s="43" t="s">
        <v>5298</v>
      </c>
      <c r="C1280" s="43" t="s">
        <v>5299</v>
      </c>
      <c r="D1280" s="44">
        <v>307</v>
      </c>
      <c r="E1280" s="43" t="s">
        <v>22</v>
      </c>
      <c r="F1280" s="43" t="s">
        <v>5300</v>
      </c>
      <c r="G1280" s="43" t="s">
        <v>5301</v>
      </c>
      <c r="H1280" s="43" t="s">
        <v>5273</v>
      </c>
      <c r="I1280" s="44">
        <v>307</v>
      </c>
      <c r="J1280" s="44">
        <v>307.19999999999993</v>
      </c>
      <c r="K1280" s="44">
        <v>-0.19999999999993179</v>
      </c>
      <c r="L1280" s="44" t="s">
        <v>23</v>
      </c>
      <c r="M1280" s="43" t="s">
        <v>23</v>
      </c>
      <c r="N1280" s="43" t="s">
        <v>23</v>
      </c>
      <c r="O1280" s="50" t="s">
        <v>23</v>
      </c>
    </row>
    <row r="1281" spans="1:15" s="41" customFormat="1" x14ac:dyDescent="0.25">
      <c r="A1281" s="42" t="s">
        <v>502</v>
      </c>
      <c r="B1281" s="43" t="s">
        <v>5302</v>
      </c>
      <c r="C1281" s="43" t="s">
        <v>5303</v>
      </c>
      <c r="D1281" s="44">
        <v>77</v>
      </c>
      <c r="E1281" s="43" t="s">
        <v>22</v>
      </c>
      <c r="F1281" s="43" t="s">
        <v>5304</v>
      </c>
      <c r="G1281" s="43" t="s">
        <v>5305</v>
      </c>
      <c r="H1281" s="43" t="s">
        <v>5273</v>
      </c>
      <c r="I1281" s="44">
        <v>77</v>
      </c>
      <c r="J1281" s="44">
        <v>76.799999999999983</v>
      </c>
      <c r="K1281" s="44">
        <v>0.20000000000001705</v>
      </c>
      <c r="L1281" s="44" t="s">
        <v>23</v>
      </c>
      <c r="M1281" s="43" t="s">
        <v>23</v>
      </c>
      <c r="N1281" s="43" t="s">
        <v>23</v>
      </c>
      <c r="O1281" s="50" t="s">
        <v>23</v>
      </c>
    </row>
    <row r="1282" spans="1:15" s="41" customFormat="1" x14ac:dyDescent="0.25">
      <c r="A1282" s="42" t="s">
        <v>502</v>
      </c>
      <c r="B1282" s="43" t="s">
        <v>5306</v>
      </c>
      <c r="C1282" s="43" t="s">
        <v>5307</v>
      </c>
      <c r="D1282" s="44">
        <v>1018</v>
      </c>
      <c r="E1282" s="43" t="s">
        <v>22</v>
      </c>
      <c r="F1282" s="43" t="s">
        <v>5308</v>
      </c>
      <c r="G1282" s="43" t="s">
        <v>5309</v>
      </c>
      <c r="H1282" s="43" t="s">
        <v>5273</v>
      </c>
      <c r="I1282" s="44">
        <v>1018</v>
      </c>
      <c r="J1282" s="44">
        <v>1008</v>
      </c>
      <c r="K1282" s="44">
        <v>10</v>
      </c>
      <c r="L1282" s="44" t="s">
        <v>23</v>
      </c>
      <c r="M1282" s="43" t="s">
        <v>23</v>
      </c>
      <c r="N1282" s="43" t="s">
        <v>23</v>
      </c>
      <c r="O1282" s="50" t="s">
        <v>23</v>
      </c>
    </row>
    <row r="1283" spans="1:15" s="41" customFormat="1" x14ac:dyDescent="0.25">
      <c r="A1283" s="42" t="s">
        <v>502</v>
      </c>
      <c r="B1283" s="43" t="s">
        <v>5310</v>
      </c>
      <c r="C1283" s="43" t="s">
        <v>5311</v>
      </c>
      <c r="D1283" s="44">
        <v>402</v>
      </c>
      <c r="E1283" s="43" t="s">
        <v>22</v>
      </c>
      <c r="F1283" s="43" t="s">
        <v>5312</v>
      </c>
      <c r="G1283" s="43" t="s">
        <v>5313</v>
      </c>
      <c r="H1283" s="43" t="s">
        <v>5273</v>
      </c>
      <c r="I1283" s="44">
        <v>402</v>
      </c>
      <c r="J1283" s="44">
        <v>402</v>
      </c>
      <c r="K1283" s="44">
        <v>0</v>
      </c>
      <c r="L1283" s="44" t="s">
        <v>23</v>
      </c>
      <c r="M1283" s="43" t="s">
        <v>23</v>
      </c>
      <c r="N1283" s="43" t="s">
        <v>23</v>
      </c>
      <c r="O1283" s="50" t="s">
        <v>23</v>
      </c>
    </row>
    <row r="1284" spans="1:15" s="41" customFormat="1" x14ac:dyDescent="0.25">
      <c r="A1284" s="42" t="s">
        <v>502</v>
      </c>
      <c r="B1284" s="43" t="s">
        <v>5314</v>
      </c>
      <c r="C1284" s="43" t="s">
        <v>5315</v>
      </c>
      <c r="D1284" s="44">
        <v>922</v>
      </c>
      <c r="E1284" s="43" t="s">
        <v>22</v>
      </c>
      <c r="F1284" s="43" t="s">
        <v>5316</v>
      </c>
      <c r="G1284" s="43" t="s">
        <v>5317</v>
      </c>
      <c r="H1284" s="43" t="s">
        <v>5318</v>
      </c>
      <c r="I1284" s="44">
        <v>922</v>
      </c>
      <c r="J1284" s="44">
        <v>918.39999999999986</v>
      </c>
      <c r="K1284" s="44">
        <v>3.6000000000001364</v>
      </c>
      <c r="L1284" s="44" t="s">
        <v>23</v>
      </c>
      <c r="M1284" s="43" t="s">
        <v>23</v>
      </c>
      <c r="N1284" s="43" t="s">
        <v>23</v>
      </c>
      <c r="O1284" s="50" t="s">
        <v>23</v>
      </c>
    </row>
    <row r="1285" spans="1:15" s="41" customFormat="1" x14ac:dyDescent="0.25">
      <c r="A1285" s="42" t="s">
        <v>502</v>
      </c>
      <c r="B1285" s="43" t="s">
        <v>5319</v>
      </c>
      <c r="C1285" s="43" t="s">
        <v>5320</v>
      </c>
      <c r="D1285" s="44">
        <v>38</v>
      </c>
      <c r="E1285" s="43" t="s">
        <v>22</v>
      </c>
      <c r="F1285" s="43" t="s">
        <v>5321</v>
      </c>
      <c r="G1285" s="43" t="s">
        <v>5322</v>
      </c>
      <c r="H1285" s="43" t="s">
        <v>5318</v>
      </c>
      <c r="I1285" s="44">
        <v>38</v>
      </c>
      <c r="J1285" s="44">
        <v>38.399999999999991</v>
      </c>
      <c r="K1285" s="44">
        <v>-0.39999999999999147</v>
      </c>
      <c r="L1285" s="44" t="s">
        <v>23</v>
      </c>
      <c r="M1285" s="43" t="s">
        <v>23</v>
      </c>
      <c r="N1285" s="43" t="s">
        <v>23</v>
      </c>
      <c r="O1285" s="50" t="s">
        <v>23</v>
      </c>
    </row>
    <row r="1286" spans="1:15" s="41" customFormat="1" x14ac:dyDescent="0.25">
      <c r="A1286" s="42" t="s">
        <v>502</v>
      </c>
      <c r="B1286" s="43" t="s">
        <v>5323</v>
      </c>
      <c r="C1286" s="43" t="s">
        <v>5324</v>
      </c>
      <c r="D1286" s="44">
        <v>192</v>
      </c>
      <c r="E1286" s="43" t="s">
        <v>22</v>
      </c>
      <c r="F1286" s="43" t="s">
        <v>5325</v>
      </c>
      <c r="G1286" s="43" t="s">
        <v>5326</v>
      </c>
      <c r="H1286" s="43" t="s">
        <v>5318</v>
      </c>
      <c r="I1286" s="44">
        <v>192</v>
      </c>
      <c r="J1286" s="44">
        <v>179.2</v>
      </c>
      <c r="K1286" s="44">
        <v>12.800000000000011</v>
      </c>
      <c r="L1286" s="44" t="s">
        <v>23</v>
      </c>
      <c r="M1286" s="43" t="s">
        <v>23</v>
      </c>
      <c r="N1286" s="43" t="s">
        <v>23</v>
      </c>
      <c r="O1286" s="50" t="s">
        <v>23</v>
      </c>
    </row>
    <row r="1287" spans="1:15" s="41" customFormat="1" x14ac:dyDescent="0.25">
      <c r="A1287" s="42" t="s">
        <v>502</v>
      </c>
      <c r="B1287" s="43" t="s">
        <v>5327</v>
      </c>
      <c r="C1287" s="43" t="s">
        <v>5328</v>
      </c>
      <c r="D1287" s="44">
        <v>115</v>
      </c>
      <c r="E1287" s="43" t="s">
        <v>22</v>
      </c>
      <c r="F1287" s="43" t="s">
        <v>5329</v>
      </c>
      <c r="G1287" s="43" t="s">
        <v>5330</v>
      </c>
      <c r="H1287" s="43" t="s">
        <v>5318</v>
      </c>
      <c r="I1287" s="44">
        <v>115</v>
      </c>
      <c r="J1287" s="44">
        <v>112</v>
      </c>
      <c r="K1287" s="44">
        <v>3</v>
      </c>
      <c r="L1287" s="44" t="s">
        <v>23</v>
      </c>
      <c r="M1287" s="43" t="s">
        <v>23</v>
      </c>
      <c r="N1287" s="43" t="s">
        <v>23</v>
      </c>
      <c r="O1287" s="50" t="s">
        <v>23</v>
      </c>
    </row>
    <row r="1288" spans="1:15" s="41" customFormat="1" x14ac:dyDescent="0.25">
      <c r="A1288" s="42" t="s">
        <v>502</v>
      </c>
      <c r="B1288" s="43" t="s">
        <v>5331</v>
      </c>
      <c r="C1288" s="43" t="s">
        <v>5332</v>
      </c>
      <c r="D1288" s="44">
        <v>80</v>
      </c>
      <c r="E1288" s="43" t="s">
        <v>22</v>
      </c>
      <c r="F1288" s="43" t="s">
        <v>5333</v>
      </c>
      <c r="G1288" s="43" t="s">
        <v>5334</v>
      </c>
      <c r="H1288" s="43" t="s">
        <v>5318</v>
      </c>
      <c r="I1288" s="44">
        <v>80</v>
      </c>
      <c r="J1288" s="44">
        <v>80.400000000000006</v>
      </c>
      <c r="K1288" s="44">
        <v>-0.40000000000000568</v>
      </c>
      <c r="L1288" s="44" t="s">
        <v>23</v>
      </c>
      <c r="M1288" s="43" t="s">
        <v>23</v>
      </c>
      <c r="N1288" s="43" t="s">
        <v>23</v>
      </c>
      <c r="O1288" s="50" t="s">
        <v>23</v>
      </c>
    </row>
    <row r="1289" spans="1:15" s="41" customFormat="1" x14ac:dyDescent="0.25">
      <c r="A1289" s="42" t="s">
        <v>502</v>
      </c>
      <c r="B1289" s="43" t="s">
        <v>5335</v>
      </c>
      <c r="C1289" s="43" t="s">
        <v>5336</v>
      </c>
      <c r="D1289" s="44">
        <v>691</v>
      </c>
      <c r="E1289" s="43" t="s">
        <v>22</v>
      </c>
      <c r="F1289" s="43" t="s">
        <v>5337</v>
      </c>
      <c r="G1289" s="43" t="s">
        <v>5338</v>
      </c>
      <c r="H1289" s="43" t="s">
        <v>5318</v>
      </c>
      <c r="I1289" s="44">
        <v>691</v>
      </c>
      <c r="J1289" s="44">
        <v>691.19999999999993</v>
      </c>
      <c r="K1289" s="44">
        <v>-0.19999999999993179</v>
      </c>
      <c r="L1289" s="44" t="s">
        <v>23</v>
      </c>
      <c r="M1289" s="43" t="s">
        <v>23</v>
      </c>
      <c r="N1289" s="43" t="s">
        <v>23</v>
      </c>
      <c r="O1289" s="50" t="s">
        <v>23</v>
      </c>
    </row>
    <row r="1290" spans="1:15" s="41" customFormat="1" x14ac:dyDescent="0.25">
      <c r="A1290" s="42" t="s">
        <v>502</v>
      </c>
      <c r="B1290" s="43" t="s">
        <v>5339</v>
      </c>
      <c r="C1290" s="43" t="s">
        <v>5340</v>
      </c>
      <c r="D1290" s="44">
        <v>128</v>
      </c>
      <c r="E1290" s="43" t="s">
        <v>22</v>
      </c>
      <c r="F1290" s="43" t="s">
        <v>5341</v>
      </c>
      <c r="G1290" s="43" t="s">
        <v>5342</v>
      </c>
      <c r="H1290" s="43" t="s">
        <v>5318</v>
      </c>
      <c r="I1290" s="44">
        <v>128</v>
      </c>
      <c r="J1290" s="44">
        <v>127.5</v>
      </c>
      <c r="K1290" s="44">
        <v>0.5</v>
      </c>
      <c r="L1290" s="44" t="s">
        <v>23</v>
      </c>
      <c r="M1290" s="43" t="s">
        <v>23</v>
      </c>
      <c r="N1290" s="43" t="s">
        <v>23</v>
      </c>
      <c r="O1290" s="50" t="s">
        <v>23</v>
      </c>
    </row>
    <row r="1291" spans="1:15" s="41" customFormat="1" x14ac:dyDescent="0.25">
      <c r="A1291" s="42" t="s">
        <v>502</v>
      </c>
      <c r="B1291" s="43" t="s">
        <v>5343</v>
      </c>
      <c r="C1291" s="43" t="s">
        <v>5344</v>
      </c>
      <c r="D1291" s="44">
        <v>1522</v>
      </c>
      <c r="E1291" s="43" t="s">
        <v>22</v>
      </c>
      <c r="F1291" s="43" t="s">
        <v>5345</v>
      </c>
      <c r="G1291" s="43" t="s">
        <v>5346</v>
      </c>
      <c r="H1291" s="43" t="s">
        <v>5318</v>
      </c>
      <c r="I1291" s="44">
        <v>1522</v>
      </c>
      <c r="J1291" s="44">
        <v>1521.5</v>
      </c>
      <c r="K1291" s="44">
        <v>0.5</v>
      </c>
      <c r="L1291" s="44" t="s">
        <v>23</v>
      </c>
      <c r="M1291" s="43" t="s">
        <v>23</v>
      </c>
      <c r="N1291" s="43" t="s">
        <v>23</v>
      </c>
      <c r="O1291" s="50" t="s">
        <v>23</v>
      </c>
    </row>
    <row r="1292" spans="1:15" s="41" customFormat="1" x14ac:dyDescent="0.25">
      <c r="A1292" s="42" t="s">
        <v>502</v>
      </c>
      <c r="B1292" s="43" t="s">
        <v>5347</v>
      </c>
      <c r="C1292" s="43" t="s">
        <v>5348</v>
      </c>
      <c r="D1292" s="44">
        <v>1075</v>
      </c>
      <c r="E1292" s="43" t="s">
        <v>22</v>
      </c>
      <c r="F1292" s="43" t="s">
        <v>5349</v>
      </c>
      <c r="G1292" s="43" t="s">
        <v>5350</v>
      </c>
      <c r="H1292" s="43" t="s">
        <v>5318</v>
      </c>
      <c r="I1292" s="44">
        <v>1075</v>
      </c>
      <c r="J1292" s="44">
        <v>1075.1999999999998</v>
      </c>
      <c r="K1292" s="44">
        <v>-0.1999999999998181</v>
      </c>
      <c r="L1292" s="44" t="s">
        <v>23</v>
      </c>
      <c r="M1292" s="43" t="s">
        <v>23</v>
      </c>
      <c r="N1292" s="43" t="s">
        <v>23</v>
      </c>
      <c r="O1292" s="50" t="s">
        <v>23</v>
      </c>
    </row>
    <row r="1293" spans="1:15" s="41" customFormat="1" x14ac:dyDescent="0.25">
      <c r="A1293" s="42" t="s">
        <v>502</v>
      </c>
      <c r="B1293" s="43" t="s">
        <v>5351</v>
      </c>
      <c r="C1293" s="43" t="s">
        <v>5352</v>
      </c>
      <c r="D1293" s="44">
        <v>269</v>
      </c>
      <c r="E1293" s="43" t="s">
        <v>22</v>
      </c>
      <c r="F1293" s="43" t="s">
        <v>5353</v>
      </c>
      <c r="G1293" s="43" t="s">
        <v>5354</v>
      </c>
      <c r="H1293" s="43" t="s">
        <v>5318</v>
      </c>
      <c r="I1293" s="44">
        <v>269</v>
      </c>
      <c r="J1293" s="44">
        <v>268.79999999999995</v>
      </c>
      <c r="K1293" s="44">
        <v>0.20000000000004547</v>
      </c>
      <c r="L1293" s="44" t="s">
        <v>23</v>
      </c>
      <c r="M1293" s="43" t="s">
        <v>23</v>
      </c>
      <c r="N1293" s="43" t="s">
        <v>23</v>
      </c>
      <c r="O1293" s="50" t="s">
        <v>23</v>
      </c>
    </row>
    <row r="1294" spans="1:15" s="41" customFormat="1" x14ac:dyDescent="0.25">
      <c r="A1294" s="42" t="s">
        <v>502</v>
      </c>
      <c r="B1294" s="43" t="s">
        <v>5355</v>
      </c>
      <c r="C1294" s="43" t="s">
        <v>5356</v>
      </c>
      <c r="D1294" s="44">
        <v>96</v>
      </c>
      <c r="E1294" s="43" t="s">
        <v>22</v>
      </c>
      <c r="F1294" s="43" t="s">
        <v>5357</v>
      </c>
      <c r="G1294" s="43" t="s">
        <v>5358</v>
      </c>
      <c r="H1294" s="43" t="s">
        <v>5318</v>
      </c>
      <c r="I1294" s="44">
        <v>96</v>
      </c>
      <c r="J1294" s="44">
        <v>96</v>
      </c>
      <c r="K1294" s="44">
        <v>0</v>
      </c>
      <c r="L1294" s="44" t="s">
        <v>23</v>
      </c>
      <c r="M1294" s="43" t="s">
        <v>23</v>
      </c>
      <c r="N1294" s="43" t="s">
        <v>23</v>
      </c>
      <c r="O1294" s="50" t="s">
        <v>23</v>
      </c>
    </row>
    <row r="1295" spans="1:15" s="41" customFormat="1" x14ac:dyDescent="0.25">
      <c r="A1295" s="42" t="s">
        <v>502</v>
      </c>
      <c r="B1295" s="43" t="s">
        <v>5359</v>
      </c>
      <c r="C1295" s="43" t="s">
        <v>5360</v>
      </c>
      <c r="D1295" s="44">
        <v>96</v>
      </c>
      <c r="E1295" s="43" t="s">
        <v>22</v>
      </c>
      <c r="F1295" s="43" t="s">
        <v>5361</v>
      </c>
      <c r="G1295" s="43" t="s">
        <v>5362</v>
      </c>
      <c r="H1295" s="43" t="s">
        <v>5318</v>
      </c>
      <c r="I1295" s="44">
        <v>96</v>
      </c>
      <c r="J1295" s="44">
        <v>96</v>
      </c>
      <c r="K1295" s="44">
        <v>0</v>
      </c>
      <c r="L1295" s="44" t="s">
        <v>23</v>
      </c>
      <c r="M1295" s="43" t="s">
        <v>23</v>
      </c>
      <c r="N1295" s="43" t="s">
        <v>23</v>
      </c>
      <c r="O1295" s="50" t="s">
        <v>23</v>
      </c>
    </row>
    <row r="1296" spans="1:15" s="41" customFormat="1" x14ac:dyDescent="0.25">
      <c r="A1296" s="42" t="s">
        <v>502</v>
      </c>
      <c r="B1296" s="43" t="s">
        <v>5363</v>
      </c>
      <c r="C1296" s="43" t="s">
        <v>5364</v>
      </c>
      <c r="D1296" s="44">
        <v>1114</v>
      </c>
      <c r="E1296" s="43" t="s">
        <v>22</v>
      </c>
      <c r="F1296" s="43" t="s">
        <v>5365</v>
      </c>
      <c r="G1296" s="43" t="s">
        <v>5366</v>
      </c>
      <c r="H1296" s="43" t="s">
        <v>5318</v>
      </c>
      <c r="I1296" s="44">
        <v>1114</v>
      </c>
      <c r="J1296" s="44">
        <v>1097.5999999999999</v>
      </c>
      <c r="K1296" s="44">
        <v>16.400000000000091</v>
      </c>
      <c r="L1296" s="44" t="s">
        <v>23</v>
      </c>
      <c r="M1296" s="43" t="s">
        <v>23</v>
      </c>
      <c r="N1296" s="43" t="s">
        <v>23</v>
      </c>
      <c r="O1296" s="50" t="s">
        <v>23</v>
      </c>
    </row>
    <row r="1297" spans="1:15" s="41" customFormat="1" x14ac:dyDescent="0.25">
      <c r="A1297" s="42" t="s">
        <v>502</v>
      </c>
      <c r="B1297" s="43" t="s">
        <v>5367</v>
      </c>
      <c r="C1297" s="43" t="s">
        <v>5368</v>
      </c>
      <c r="D1297" s="44">
        <v>833</v>
      </c>
      <c r="E1297" s="43" t="s">
        <v>22</v>
      </c>
      <c r="F1297" s="43" t="s">
        <v>5369</v>
      </c>
      <c r="G1297" s="43" t="s">
        <v>5370</v>
      </c>
      <c r="H1297" s="43" t="s">
        <v>5318</v>
      </c>
      <c r="I1297" s="44">
        <v>833</v>
      </c>
      <c r="J1297" s="44">
        <v>833</v>
      </c>
      <c r="K1297" s="44">
        <v>0</v>
      </c>
      <c r="L1297" s="44" t="s">
        <v>23</v>
      </c>
      <c r="M1297" s="43" t="s">
        <v>23</v>
      </c>
      <c r="N1297" s="43" t="s">
        <v>23</v>
      </c>
      <c r="O1297" s="50" t="s">
        <v>23</v>
      </c>
    </row>
    <row r="1298" spans="1:15" s="41" customFormat="1" x14ac:dyDescent="0.25">
      <c r="A1298" s="42" t="s">
        <v>502</v>
      </c>
      <c r="B1298" s="43" t="s">
        <v>5371</v>
      </c>
      <c r="C1298" s="43" t="s">
        <v>5372</v>
      </c>
      <c r="D1298" s="44">
        <v>655</v>
      </c>
      <c r="E1298" s="43" t="s">
        <v>22</v>
      </c>
      <c r="F1298" s="43" t="s">
        <v>5373</v>
      </c>
      <c r="G1298" s="43" t="s">
        <v>5374</v>
      </c>
      <c r="H1298" s="43" t="s">
        <v>5318</v>
      </c>
      <c r="I1298" s="44">
        <v>655</v>
      </c>
      <c r="J1298" s="44">
        <v>654.5</v>
      </c>
      <c r="K1298" s="44">
        <v>0.5</v>
      </c>
      <c r="L1298" s="44" t="s">
        <v>23</v>
      </c>
      <c r="M1298" s="43" t="s">
        <v>23</v>
      </c>
      <c r="N1298" s="43" t="s">
        <v>23</v>
      </c>
      <c r="O1298" s="50" t="s">
        <v>23</v>
      </c>
    </row>
    <row r="1299" spans="1:15" s="41" customFormat="1" x14ac:dyDescent="0.25">
      <c r="A1299" s="42" t="s">
        <v>502</v>
      </c>
      <c r="B1299" s="43" t="s">
        <v>5375</v>
      </c>
      <c r="C1299" s="43" t="s">
        <v>5376</v>
      </c>
      <c r="D1299" s="44">
        <v>38</v>
      </c>
      <c r="E1299" s="43" t="s">
        <v>22</v>
      </c>
      <c r="F1299" s="43" t="s">
        <v>5377</v>
      </c>
      <c r="G1299" s="43" t="s">
        <v>5378</v>
      </c>
      <c r="H1299" s="43" t="s">
        <v>5318</v>
      </c>
      <c r="I1299" s="44">
        <v>38</v>
      </c>
      <c r="J1299" s="44">
        <v>38.399999999999991</v>
      </c>
      <c r="K1299" s="44">
        <v>-0.39999999999999147</v>
      </c>
      <c r="L1299" s="44" t="s">
        <v>23</v>
      </c>
      <c r="M1299" s="43" t="s">
        <v>23</v>
      </c>
      <c r="N1299" s="43" t="s">
        <v>23</v>
      </c>
      <c r="O1299" s="50" t="s">
        <v>23</v>
      </c>
    </row>
    <row r="1300" spans="1:15" s="41" customFormat="1" x14ac:dyDescent="0.25">
      <c r="A1300" s="42" t="s">
        <v>502</v>
      </c>
      <c r="B1300" s="43" t="s">
        <v>5379</v>
      </c>
      <c r="C1300" s="43" t="s">
        <v>5380</v>
      </c>
      <c r="D1300" s="44">
        <v>1574</v>
      </c>
      <c r="E1300" s="43" t="s">
        <v>22</v>
      </c>
      <c r="F1300" s="43" t="s">
        <v>5381</v>
      </c>
      <c r="G1300" s="43" t="s">
        <v>5382</v>
      </c>
      <c r="H1300" s="43" t="s">
        <v>5318</v>
      </c>
      <c r="I1300" s="44">
        <v>1574</v>
      </c>
      <c r="J1300" s="44">
        <v>1571.1999999999998</v>
      </c>
      <c r="K1300" s="44">
        <v>2.8000000000001819</v>
      </c>
      <c r="L1300" s="44" t="s">
        <v>23</v>
      </c>
      <c r="M1300" s="43" t="s">
        <v>23</v>
      </c>
      <c r="N1300" s="43" t="s">
        <v>23</v>
      </c>
      <c r="O1300" s="50" t="s">
        <v>23</v>
      </c>
    </row>
    <row r="1301" spans="1:15" s="41" customFormat="1" x14ac:dyDescent="0.25">
      <c r="A1301" s="42" t="s">
        <v>502</v>
      </c>
      <c r="B1301" s="43" t="s">
        <v>5383</v>
      </c>
      <c r="C1301" s="43" t="s">
        <v>5384</v>
      </c>
      <c r="D1301" s="44">
        <v>221</v>
      </c>
      <c r="E1301" s="43" t="s">
        <v>22</v>
      </c>
      <c r="F1301" s="43" t="s">
        <v>5385</v>
      </c>
      <c r="G1301" s="43" t="s">
        <v>5386</v>
      </c>
      <c r="H1301" s="43" t="s">
        <v>5318</v>
      </c>
      <c r="I1301" s="44">
        <v>221</v>
      </c>
      <c r="J1301" s="44">
        <v>221.10000000000002</v>
      </c>
      <c r="K1301" s="44">
        <v>-0.10000000000002274</v>
      </c>
      <c r="L1301" s="44" t="s">
        <v>23</v>
      </c>
      <c r="M1301" s="43" t="s">
        <v>23</v>
      </c>
      <c r="N1301" s="43" t="s">
        <v>23</v>
      </c>
      <c r="O1301" s="50" t="s">
        <v>23</v>
      </c>
    </row>
    <row r="1302" spans="1:15" s="41" customFormat="1" x14ac:dyDescent="0.25">
      <c r="A1302" s="42" t="s">
        <v>502</v>
      </c>
      <c r="B1302" s="43" t="s">
        <v>5387</v>
      </c>
      <c r="C1302" s="43" t="s">
        <v>5388</v>
      </c>
      <c r="D1302" s="44">
        <v>302</v>
      </c>
      <c r="E1302" s="43" t="s">
        <v>22</v>
      </c>
      <c r="F1302" s="43" t="s">
        <v>5389</v>
      </c>
      <c r="G1302" s="43" t="s">
        <v>5390</v>
      </c>
      <c r="H1302" s="43" t="s">
        <v>5318</v>
      </c>
      <c r="I1302" s="44">
        <v>302</v>
      </c>
      <c r="J1302" s="44">
        <v>293.125</v>
      </c>
      <c r="K1302" s="44">
        <v>8.875</v>
      </c>
      <c r="L1302" s="44" t="s">
        <v>23</v>
      </c>
      <c r="M1302" s="43" t="s">
        <v>23</v>
      </c>
      <c r="N1302" s="43" t="s">
        <v>23</v>
      </c>
      <c r="O1302" s="50" t="s">
        <v>23</v>
      </c>
    </row>
    <row r="1303" spans="1:15" s="41" customFormat="1" x14ac:dyDescent="0.25">
      <c r="A1303" s="42" t="s">
        <v>502</v>
      </c>
      <c r="B1303" s="43" t="s">
        <v>5391</v>
      </c>
      <c r="C1303" s="43" t="s">
        <v>5392</v>
      </c>
      <c r="D1303" s="44">
        <v>543</v>
      </c>
      <c r="E1303" s="43" t="s">
        <v>22</v>
      </c>
      <c r="F1303" s="43" t="s">
        <v>5393</v>
      </c>
      <c r="G1303" s="43" t="s">
        <v>5394</v>
      </c>
      <c r="H1303" s="43" t="s">
        <v>5318</v>
      </c>
      <c r="I1303" s="44">
        <v>543</v>
      </c>
      <c r="J1303" s="44">
        <v>536</v>
      </c>
      <c r="K1303" s="44">
        <v>7</v>
      </c>
      <c r="L1303" s="44" t="s">
        <v>23</v>
      </c>
      <c r="M1303" s="43" t="s">
        <v>23</v>
      </c>
      <c r="N1303" s="43" t="s">
        <v>23</v>
      </c>
      <c r="O1303" s="50" t="s">
        <v>23</v>
      </c>
    </row>
    <row r="1304" spans="1:15" s="41" customFormat="1" x14ac:dyDescent="0.25">
      <c r="A1304" s="42" t="s">
        <v>502</v>
      </c>
      <c r="B1304" s="43" t="s">
        <v>5395</v>
      </c>
      <c r="C1304" s="43" t="s">
        <v>5396</v>
      </c>
      <c r="D1304" s="44">
        <v>58</v>
      </c>
      <c r="E1304" s="43" t="s">
        <v>22</v>
      </c>
      <c r="F1304" s="43" t="s">
        <v>5397</v>
      </c>
      <c r="G1304" s="43" t="s">
        <v>5398</v>
      </c>
      <c r="H1304" s="43" t="s">
        <v>5318</v>
      </c>
      <c r="I1304" s="44">
        <v>58</v>
      </c>
      <c r="J1304" s="44">
        <v>44.8</v>
      </c>
      <c r="K1304" s="44">
        <v>13.200000000000003</v>
      </c>
      <c r="L1304" s="44" t="s">
        <v>23</v>
      </c>
      <c r="M1304" s="43" t="s">
        <v>23</v>
      </c>
      <c r="N1304" s="43" t="s">
        <v>23</v>
      </c>
      <c r="O1304" s="50" t="s">
        <v>23</v>
      </c>
    </row>
    <row r="1305" spans="1:15" s="41" customFormat="1" x14ac:dyDescent="0.25">
      <c r="A1305" s="42" t="s">
        <v>502</v>
      </c>
      <c r="B1305" s="43" t="s">
        <v>5399</v>
      </c>
      <c r="C1305" s="43" t="s">
        <v>5400</v>
      </c>
      <c r="D1305" s="44">
        <v>38</v>
      </c>
      <c r="E1305" s="43" t="s">
        <v>22</v>
      </c>
      <c r="F1305" s="43" t="s">
        <v>5401</v>
      </c>
      <c r="G1305" s="43" t="s">
        <v>5402</v>
      </c>
      <c r="H1305" s="43" t="s">
        <v>5318</v>
      </c>
      <c r="I1305" s="44">
        <v>38</v>
      </c>
      <c r="J1305" s="44">
        <v>38.399999999999991</v>
      </c>
      <c r="K1305" s="44">
        <v>-0.39999999999999147</v>
      </c>
      <c r="L1305" s="44" t="s">
        <v>23</v>
      </c>
      <c r="M1305" s="43" t="s">
        <v>23</v>
      </c>
      <c r="N1305" s="43" t="s">
        <v>23</v>
      </c>
      <c r="O1305" s="50" t="s">
        <v>23</v>
      </c>
    </row>
    <row r="1306" spans="1:15" s="41" customFormat="1" x14ac:dyDescent="0.25">
      <c r="A1306" s="42" t="s">
        <v>24</v>
      </c>
      <c r="B1306" s="43" t="s">
        <v>5403</v>
      </c>
      <c r="C1306" s="43" t="s">
        <v>5404</v>
      </c>
      <c r="D1306" s="44">
        <v>14</v>
      </c>
      <c r="E1306" s="43" t="s">
        <v>22</v>
      </c>
      <c r="F1306" s="43" t="s">
        <v>5405</v>
      </c>
      <c r="G1306" s="43" t="s">
        <v>5406</v>
      </c>
      <c r="H1306" s="43" t="s">
        <v>5318</v>
      </c>
      <c r="I1306" s="44">
        <v>14</v>
      </c>
      <c r="J1306" s="44">
        <v>0</v>
      </c>
      <c r="K1306" s="44">
        <v>14</v>
      </c>
      <c r="L1306" s="44">
        <v>14</v>
      </c>
      <c r="M1306" s="43" t="s">
        <v>5407</v>
      </c>
      <c r="N1306" s="43" t="s">
        <v>5318</v>
      </c>
      <c r="O1306" s="50" t="s">
        <v>26</v>
      </c>
    </row>
    <row r="1307" spans="1:15" s="41" customFormat="1" x14ac:dyDescent="0.25">
      <c r="A1307" s="42" t="s">
        <v>24</v>
      </c>
      <c r="B1307" s="43" t="s">
        <v>5408</v>
      </c>
      <c r="C1307" s="43" t="s">
        <v>5409</v>
      </c>
      <c r="D1307" s="44">
        <v>15</v>
      </c>
      <c r="E1307" s="43" t="s">
        <v>22</v>
      </c>
      <c r="F1307" s="43" t="s">
        <v>5410</v>
      </c>
      <c r="G1307" s="43" t="s">
        <v>5411</v>
      </c>
      <c r="H1307" s="43" t="s">
        <v>5318</v>
      </c>
      <c r="I1307" s="44">
        <v>15</v>
      </c>
      <c r="J1307" s="44">
        <v>1.25</v>
      </c>
      <c r="K1307" s="44">
        <v>13.75</v>
      </c>
      <c r="L1307" s="44" t="s">
        <v>23</v>
      </c>
      <c r="M1307" s="43" t="s">
        <v>23</v>
      </c>
      <c r="N1307" s="43" t="s">
        <v>23</v>
      </c>
      <c r="O1307" s="50" t="s">
        <v>23</v>
      </c>
    </row>
    <row r="1308" spans="1:15" s="41" customFormat="1" x14ac:dyDescent="0.25">
      <c r="A1308" s="42" t="s">
        <v>476</v>
      </c>
      <c r="B1308" s="43" t="s">
        <v>5412</v>
      </c>
      <c r="C1308" s="43" t="s">
        <v>5413</v>
      </c>
      <c r="D1308" s="44">
        <v>613</v>
      </c>
      <c r="E1308" s="43" t="s">
        <v>22</v>
      </c>
      <c r="F1308" s="43" t="s">
        <v>5414</v>
      </c>
      <c r="G1308" s="43" t="s">
        <v>5415</v>
      </c>
      <c r="H1308" s="43" t="s">
        <v>5318</v>
      </c>
      <c r="I1308" s="44">
        <v>613</v>
      </c>
      <c r="J1308" s="44">
        <v>606.25</v>
      </c>
      <c r="K1308" s="44">
        <v>6.75</v>
      </c>
      <c r="L1308" s="44" t="s">
        <v>23</v>
      </c>
      <c r="M1308" s="43" t="s">
        <v>23</v>
      </c>
      <c r="N1308" s="43" t="s">
        <v>23</v>
      </c>
      <c r="O1308" s="50" t="s">
        <v>23</v>
      </c>
    </row>
    <row r="1309" spans="1:15" s="41" customFormat="1" x14ac:dyDescent="0.25">
      <c r="A1309" s="42" t="s">
        <v>476</v>
      </c>
      <c r="B1309" s="43" t="s">
        <v>5416</v>
      </c>
      <c r="C1309" s="43" t="s">
        <v>5417</v>
      </c>
      <c r="D1309" s="44">
        <v>675</v>
      </c>
      <c r="E1309" s="43" t="s">
        <v>22</v>
      </c>
      <c r="F1309" s="43" t="s">
        <v>5418</v>
      </c>
      <c r="G1309" s="43" t="s">
        <v>5419</v>
      </c>
      <c r="H1309" s="43" t="s">
        <v>5318</v>
      </c>
      <c r="I1309" s="44">
        <v>675</v>
      </c>
      <c r="J1309" s="44">
        <v>675</v>
      </c>
      <c r="K1309" s="44">
        <v>0</v>
      </c>
      <c r="L1309" s="44" t="s">
        <v>23</v>
      </c>
      <c r="M1309" s="43" t="s">
        <v>23</v>
      </c>
      <c r="N1309" s="43" t="s">
        <v>23</v>
      </c>
      <c r="O1309" s="50" t="s">
        <v>23</v>
      </c>
    </row>
    <row r="1310" spans="1:15" s="41" customFormat="1" x14ac:dyDescent="0.25">
      <c r="A1310" s="42" t="s">
        <v>476</v>
      </c>
      <c r="B1310" s="43" t="s">
        <v>5420</v>
      </c>
      <c r="C1310" s="43" t="s">
        <v>5421</v>
      </c>
      <c r="D1310" s="44">
        <v>1275</v>
      </c>
      <c r="E1310" s="43" t="s">
        <v>22</v>
      </c>
      <c r="F1310" s="43" t="s">
        <v>5422</v>
      </c>
      <c r="G1310" s="43" t="s">
        <v>5423</v>
      </c>
      <c r="H1310" s="43" t="s">
        <v>5318</v>
      </c>
      <c r="I1310" s="44">
        <v>1275</v>
      </c>
      <c r="J1310" s="44">
        <v>1275</v>
      </c>
      <c r="K1310" s="44">
        <v>0</v>
      </c>
      <c r="L1310" s="44" t="s">
        <v>23</v>
      </c>
      <c r="M1310" s="43" t="s">
        <v>23</v>
      </c>
      <c r="N1310" s="43" t="s">
        <v>23</v>
      </c>
      <c r="O1310" s="50" t="s">
        <v>23</v>
      </c>
    </row>
    <row r="1311" spans="1:15" s="41" customFormat="1" x14ac:dyDescent="0.25">
      <c r="A1311" s="42" t="s">
        <v>476</v>
      </c>
      <c r="B1311" s="43" t="s">
        <v>5424</v>
      </c>
      <c r="C1311" s="43" t="s">
        <v>5425</v>
      </c>
      <c r="D1311" s="44">
        <v>730</v>
      </c>
      <c r="E1311" s="43" t="s">
        <v>22</v>
      </c>
      <c r="F1311" s="43" t="s">
        <v>5426</v>
      </c>
      <c r="G1311" s="43" t="s">
        <v>5427</v>
      </c>
      <c r="H1311" s="43" t="s">
        <v>5318</v>
      </c>
      <c r="I1311" s="44">
        <v>730</v>
      </c>
      <c r="J1311" s="44">
        <v>722.65000000000009</v>
      </c>
      <c r="K1311" s="44">
        <v>7.3499999999999091</v>
      </c>
      <c r="L1311" s="44" t="s">
        <v>23</v>
      </c>
      <c r="M1311" s="43" t="s">
        <v>23</v>
      </c>
      <c r="N1311" s="43" t="s">
        <v>23</v>
      </c>
      <c r="O1311" s="50" t="s">
        <v>23</v>
      </c>
    </row>
    <row r="1312" spans="1:15" s="41" customFormat="1" x14ac:dyDescent="0.25">
      <c r="A1312" s="42" t="s">
        <v>476</v>
      </c>
      <c r="B1312" s="43" t="s">
        <v>5428</v>
      </c>
      <c r="C1312" s="43" t="s">
        <v>5429</v>
      </c>
      <c r="D1312" s="44">
        <v>805</v>
      </c>
      <c r="E1312" s="43" t="s">
        <v>22</v>
      </c>
      <c r="F1312" s="43" t="s">
        <v>5430</v>
      </c>
      <c r="G1312" s="43" t="s">
        <v>5431</v>
      </c>
      <c r="H1312" s="43" t="s">
        <v>5318</v>
      </c>
      <c r="I1312" s="44">
        <v>805</v>
      </c>
      <c r="J1312" s="44">
        <v>804.6</v>
      </c>
      <c r="K1312" s="44">
        <v>0.39999999999997726</v>
      </c>
      <c r="L1312" s="44" t="s">
        <v>23</v>
      </c>
      <c r="M1312" s="43" t="s">
        <v>23</v>
      </c>
      <c r="N1312" s="43" t="s">
        <v>23</v>
      </c>
      <c r="O1312" s="50" t="s">
        <v>23</v>
      </c>
    </row>
    <row r="1313" spans="1:15" s="41" customFormat="1" x14ac:dyDescent="0.25">
      <c r="A1313" s="42" t="s">
        <v>476</v>
      </c>
      <c r="B1313" s="43" t="s">
        <v>5432</v>
      </c>
      <c r="C1313" s="43" t="s">
        <v>5433</v>
      </c>
      <c r="D1313" s="44">
        <v>1520</v>
      </c>
      <c r="E1313" s="43" t="s">
        <v>22</v>
      </c>
      <c r="F1313" s="43" t="s">
        <v>5434</v>
      </c>
      <c r="G1313" s="43" t="s">
        <v>5435</v>
      </c>
      <c r="H1313" s="43" t="s">
        <v>5318</v>
      </c>
      <c r="I1313" s="44">
        <v>1520</v>
      </c>
      <c r="J1313" s="44">
        <v>1519.8000000000002</v>
      </c>
      <c r="K1313" s="44">
        <v>0.1999999999998181</v>
      </c>
      <c r="L1313" s="44" t="s">
        <v>23</v>
      </c>
      <c r="M1313" s="43" t="s">
        <v>23</v>
      </c>
      <c r="N1313" s="43" t="s">
        <v>23</v>
      </c>
      <c r="O1313" s="50" t="s">
        <v>23</v>
      </c>
    </row>
    <row r="1314" spans="1:15" s="41" customFormat="1" x14ac:dyDescent="0.25">
      <c r="A1314" s="42" t="s">
        <v>27</v>
      </c>
      <c r="B1314" s="43" t="s">
        <v>5436</v>
      </c>
      <c r="C1314" s="43" t="s">
        <v>5437</v>
      </c>
      <c r="D1314" s="44">
        <v>343</v>
      </c>
      <c r="E1314" s="43" t="s">
        <v>22</v>
      </c>
      <c r="F1314" s="43" t="s">
        <v>5438</v>
      </c>
      <c r="G1314" s="43" t="s">
        <v>5439</v>
      </c>
      <c r="H1314" s="43" t="s">
        <v>5318</v>
      </c>
      <c r="I1314" s="44">
        <v>343</v>
      </c>
      <c r="J1314" s="44">
        <v>331.52499999999998</v>
      </c>
      <c r="K1314" s="44">
        <v>11.475000000000023</v>
      </c>
      <c r="L1314" s="44" t="s">
        <v>23</v>
      </c>
      <c r="M1314" s="43" t="s">
        <v>23</v>
      </c>
      <c r="N1314" s="43" t="s">
        <v>23</v>
      </c>
      <c r="O1314" s="50" t="s">
        <v>23</v>
      </c>
    </row>
    <row r="1315" spans="1:15" s="41" customFormat="1" x14ac:dyDescent="0.25">
      <c r="A1315" s="42" t="s">
        <v>27</v>
      </c>
      <c r="B1315" s="43" t="s">
        <v>5440</v>
      </c>
      <c r="C1315" s="43" t="s">
        <v>5441</v>
      </c>
      <c r="D1315" s="44">
        <v>447</v>
      </c>
      <c r="E1315" s="43" t="s">
        <v>22</v>
      </c>
      <c r="F1315" s="43" t="s">
        <v>5442</v>
      </c>
      <c r="G1315" s="43" t="s">
        <v>5443</v>
      </c>
      <c r="H1315" s="43" t="s">
        <v>5318</v>
      </c>
      <c r="I1315" s="44">
        <v>447</v>
      </c>
      <c r="J1315" s="44">
        <v>437.06666666666666</v>
      </c>
      <c r="K1315" s="44">
        <v>9.9333333333333371</v>
      </c>
      <c r="L1315" s="44" t="s">
        <v>23</v>
      </c>
      <c r="M1315" s="43" t="s">
        <v>23</v>
      </c>
      <c r="N1315" s="43" t="s">
        <v>23</v>
      </c>
      <c r="O1315" s="50" t="s">
        <v>23</v>
      </c>
    </row>
    <row r="1316" spans="1:15" s="41" customFormat="1" x14ac:dyDescent="0.25">
      <c r="A1316" s="42" t="s">
        <v>24</v>
      </c>
      <c r="B1316" s="43" t="s">
        <v>5444</v>
      </c>
      <c r="C1316" s="43" t="s">
        <v>5445</v>
      </c>
      <c r="D1316" s="44">
        <v>15</v>
      </c>
      <c r="E1316" s="43" t="s">
        <v>22</v>
      </c>
      <c r="F1316" s="43" t="s">
        <v>5446</v>
      </c>
      <c r="G1316" s="43" t="s">
        <v>5447</v>
      </c>
      <c r="H1316" s="43" t="s">
        <v>5448</v>
      </c>
      <c r="I1316" s="44">
        <v>15</v>
      </c>
      <c r="J1316" s="44">
        <v>1.25</v>
      </c>
      <c r="K1316" s="44">
        <v>13.75</v>
      </c>
      <c r="L1316" s="44" t="s">
        <v>23</v>
      </c>
      <c r="M1316" s="43" t="s">
        <v>23</v>
      </c>
      <c r="N1316" s="43" t="s">
        <v>23</v>
      </c>
      <c r="O1316" s="50" t="s">
        <v>23</v>
      </c>
    </row>
    <row r="1317" spans="1:15" s="41" customFormat="1" x14ac:dyDescent="0.25">
      <c r="A1317" s="42" t="s">
        <v>24</v>
      </c>
      <c r="B1317" s="43" t="s">
        <v>5449</v>
      </c>
      <c r="C1317" s="43" t="s">
        <v>5450</v>
      </c>
      <c r="D1317" s="44">
        <v>15</v>
      </c>
      <c r="E1317" s="43" t="s">
        <v>22</v>
      </c>
      <c r="F1317" s="43" t="s">
        <v>5451</v>
      </c>
      <c r="G1317" s="43" t="s">
        <v>5452</v>
      </c>
      <c r="H1317" s="43" t="s">
        <v>5448</v>
      </c>
      <c r="I1317" s="44">
        <v>15</v>
      </c>
      <c r="J1317" s="44">
        <v>1.2416666666666667</v>
      </c>
      <c r="K1317" s="44">
        <v>13.758333333333333</v>
      </c>
      <c r="L1317" s="44" t="s">
        <v>23</v>
      </c>
      <c r="M1317" s="43" t="s">
        <v>23</v>
      </c>
      <c r="N1317" s="43" t="s">
        <v>23</v>
      </c>
      <c r="O1317" s="50" t="s">
        <v>23</v>
      </c>
    </row>
    <row r="1318" spans="1:15" s="41" customFormat="1" x14ac:dyDescent="0.25">
      <c r="A1318" s="42" t="s">
        <v>24</v>
      </c>
      <c r="B1318" s="43" t="s">
        <v>5453</v>
      </c>
      <c r="C1318" s="43" t="s">
        <v>5454</v>
      </c>
      <c r="D1318" s="44">
        <v>35</v>
      </c>
      <c r="E1318" s="43" t="s">
        <v>22</v>
      </c>
      <c r="F1318" s="43" t="s">
        <v>5455</v>
      </c>
      <c r="G1318" s="43" t="s">
        <v>5456</v>
      </c>
      <c r="H1318" s="43" t="s">
        <v>5448</v>
      </c>
      <c r="I1318" s="44">
        <v>35</v>
      </c>
      <c r="J1318" s="44">
        <v>2.875</v>
      </c>
      <c r="K1318" s="44">
        <v>32.125</v>
      </c>
      <c r="L1318" s="44" t="s">
        <v>23</v>
      </c>
      <c r="M1318" s="43" t="s">
        <v>23</v>
      </c>
      <c r="N1318" s="43" t="s">
        <v>23</v>
      </c>
      <c r="O1318" s="50" t="s">
        <v>23</v>
      </c>
    </row>
    <row r="1319" spans="1:15" s="41" customFormat="1" x14ac:dyDescent="0.25">
      <c r="A1319" s="42" t="s">
        <v>24</v>
      </c>
      <c r="B1319" s="43" t="s">
        <v>5457</v>
      </c>
      <c r="C1319" s="43" t="s">
        <v>5458</v>
      </c>
      <c r="D1319" s="44">
        <v>238</v>
      </c>
      <c r="E1319" s="43" t="s">
        <v>22</v>
      </c>
      <c r="F1319" s="43" t="s">
        <v>5459</v>
      </c>
      <c r="G1319" s="43" t="s">
        <v>5460</v>
      </c>
      <c r="H1319" s="43" t="s">
        <v>5448</v>
      </c>
      <c r="I1319" s="44">
        <v>238</v>
      </c>
      <c r="J1319" s="44">
        <v>19.866666666666667</v>
      </c>
      <c r="K1319" s="44">
        <v>218.13333333333333</v>
      </c>
      <c r="L1319" s="44" t="s">
        <v>23</v>
      </c>
      <c r="M1319" s="43" t="s">
        <v>23</v>
      </c>
      <c r="N1319" s="43" t="s">
        <v>23</v>
      </c>
      <c r="O1319" s="50" t="s">
        <v>23</v>
      </c>
    </row>
    <row r="1320" spans="1:15" s="41" customFormat="1" x14ac:dyDescent="0.25">
      <c r="A1320" s="42" t="s">
        <v>24</v>
      </c>
      <c r="B1320" s="43" t="s">
        <v>5461</v>
      </c>
      <c r="C1320" s="43" t="s">
        <v>5462</v>
      </c>
      <c r="D1320" s="44">
        <v>14</v>
      </c>
      <c r="E1320" s="43" t="s">
        <v>22</v>
      </c>
      <c r="F1320" s="43" t="s">
        <v>5463</v>
      </c>
      <c r="G1320" s="43" t="s">
        <v>5464</v>
      </c>
      <c r="H1320" s="43" t="s">
        <v>5448</v>
      </c>
      <c r="I1320" s="44">
        <v>14</v>
      </c>
      <c r="J1320" s="44">
        <v>0</v>
      </c>
      <c r="K1320" s="44">
        <v>14</v>
      </c>
      <c r="L1320" s="44">
        <v>14</v>
      </c>
      <c r="M1320" s="43" t="s">
        <v>5465</v>
      </c>
      <c r="N1320" s="43" t="s">
        <v>5318</v>
      </c>
      <c r="O1320" s="50" t="s">
        <v>26</v>
      </c>
    </row>
    <row r="1321" spans="1:15" s="41" customFormat="1" x14ac:dyDescent="0.25">
      <c r="A1321" s="42" t="s">
        <v>1211</v>
      </c>
      <c r="B1321" s="43" t="s">
        <v>5466</v>
      </c>
      <c r="C1321" s="43" t="s">
        <v>5467</v>
      </c>
      <c r="D1321" s="44">
        <v>2580</v>
      </c>
      <c r="E1321" s="43" t="s">
        <v>22</v>
      </c>
      <c r="F1321" s="43" t="s">
        <v>5468</v>
      </c>
      <c r="G1321" s="43" t="s">
        <v>5469</v>
      </c>
      <c r="H1321" s="43" t="s">
        <v>5470</v>
      </c>
      <c r="I1321" s="44">
        <v>2580</v>
      </c>
      <c r="J1321" s="44">
        <v>2566.25</v>
      </c>
      <c r="K1321" s="44">
        <v>13.75</v>
      </c>
      <c r="L1321" s="44" t="s">
        <v>23</v>
      </c>
      <c r="M1321" s="43" t="s">
        <v>23</v>
      </c>
      <c r="N1321" s="43" t="s">
        <v>23</v>
      </c>
      <c r="O1321" s="50" t="s">
        <v>23</v>
      </c>
    </row>
    <row r="1322" spans="1:15" s="41" customFormat="1" x14ac:dyDescent="0.25">
      <c r="A1322" s="42" t="s">
        <v>1211</v>
      </c>
      <c r="B1322" s="43" t="s">
        <v>5471</v>
      </c>
      <c r="C1322" s="43" t="s">
        <v>5472</v>
      </c>
      <c r="D1322" s="44">
        <v>790</v>
      </c>
      <c r="E1322" s="43" t="s">
        <v>22</v>
      </c>
      <c r="F1322" s="43" t="s">
        <v>5473</v>
      </c>
      <c r="G1322" s="43" t="s">
        <v>5474</v>
      </c>
      <c r="H1322" s="43" t="s">
        <v>5470</v>
      </c>
      <c r="I1322" s="44">
        <v>790</v>
      </c>
      <c r="J1322" s="44">
        <v>782.25</v>
      </c>
      <c r="K1322" s="44">
        <v>7.75</v>
      </c>
      <c r="L1322" s="44" t="s">
        <v>23</v>
      </c>
      <c r="M1322" s="43" t="s">
        <v>23</v>
      </c>
      <c r="N1322" s="43" t="s">
        <v>23</v>
      </c>
      <c r="O1322" s="50" t="s">
        <v>23</v>
      </c>
    </row>
    <row r="1323" spans="1:15" s="41" customFormat="1" x14ac:dyDescent="0.25">
      <c r="A1323" s="42" t="s">
        <v>1211</v>
      </c>
      <c r="B1323" s="43" t="s">
        <v>5475</v>
      </c>
      <c r="C1323" s="43" t="s">
        <v>5476</v>
      </c>
      <c r="D1323" s="44">
        <v>23730</v>
      </c>
      <c r="E1323" s="43" t="s">
        <v>22</v>
      </c>
      <c r="F1323" s="43" t="s">
        <v>5477</v>
      </c>
      <c r="G1323" s="43" t="s">
        <v>5478</v>
      </c>
      <c r="H1323" s="43" t="s">
        <v>5479</v>
      </c>
      <c r="I1323" s="44">
        <v>23730</v>
      </c>
      <c r="J1323" s="44">
        <v>23720</v>
      </c>
      <c r="K1323" s="44">
        <v>10</v>
      </c>
      <c r="L1323" s="44" t="s">
        <v>23</v>
      </c>
      <c r="M1323" s="43" t="s">
        <v>23</v>
      </c>
      <c r="N1323" s="43" t="s">
        <v>23</v>
      </c>
      <c r="O1323" s="50" t="s">
        <v>23</v>
      </c>
    </row>
    <row r="1324" spans="1:15" s="41" customFormat="1" x14ac:dyDescent="0.25">
      <c r="A1324" s="42" t="s">
        <v>24</v>
      </c>
      <c r="B1324" s="43" t="s">
        <v>5480</v>
      </c>
      <c r="C1324" s="43" t="s">
        <v>5481</v>
      </c>
      <c r="D1324" s="44">
        <v>135</v>
      </c>
      <c r="E1324" s="43" t="s">
        <v>22</v>
      </c>
      <c r="F1324" s="43" t="s">
        <v>5482</v>
      </c>
      <c r="G1324" s="43" t="s">
        <v>5483</v>
      </c>
      <c r="H1324" s="43" t="s">
        <v>5479</v>
      </c>
      <c r="I1324" s="44">
        <v>135</v>
      </c>
      <c r="J1324" s="44">
        <v>11.25</v>
      </c>
      <c r="K1324" s="44">
        <v>123.75</v>
      </c>
      <c r="L1324" s="44" t="s">
        <v>23</v>
      </c>
      <c r="M1324" s="43" t="s">
        <v>23</v>
      </c>
      <c r="N1324" s="43" t="s">
        <v>23</v>
      </c>
      <c r="O1324" s="50" t="s">
        <v>23</v>
      </c>
    </row>
    <row r="1325" spans="1:15" s="41" customFormat="1" x14ac:dyDescent="0.25">
      <c r="A1325" s="42" t="s">
        <v>854</v>
      </c>
      <c r="B1325" s="43" t="s">
        <v>5484</v>
      </c>
      <c r="C1325" s="43" t="s">
        <v>5485</v>
      </c>
      <c r="D1325" s="44">
        <v>15</v>
      </c>
      <c r="E1325" s="43" t="s">
        <v>22</v>
      </c>
      <c r="F1325" s="43" t="s">
        <v>5486</v>
      </c>
      <c r="G1325" s="43" t="s">
        <v>5487</v>
      </c>
      <c r="H1325" s="43" t="s">
        <v>5488</v>
      </c>
      <c r="I1325" s="44">
        <v>15</v>
      </c>
      <c r="J1325" s="44">
        <v>4.9666666666666668</v>
      </c>
      <c r="K1325" s="44">
        <v>10.033333333333333</v>
      </c>
      <c r="L1325" s="44" t="s">
        <v>23</v>
      </c>
      <c r="M1325" s="43" t="s">
        <v>23</v>
      </c>
      <c r="N1325" s="43" t="s">
        <v>23</v>
      </c>
      <c r="O1325" s="50" t="s">
        <v>23</v>
      </c>
    </row>
    <row r="1326" spans="1:15" s="41" customFormat="1" x14ac:dyDescent="0.25">
      <c r="A1326" s="42" t="s">
        <v>854</v>
      </c>
      <c r="B1326" s="43" t="s">
        <v>5489</v>
      </c>
      <c r="C1326" s="43" t="s">
        <v>5490</v>
      </c>
      <c r="D1326" s="44">
        <v>45</v>
      </c>
      <c r="E1326" s="43" t="s">
        <v>22</v>
      </c>
      <c r="F1326" s="43" t="s">
        <v>5491</v>
      </c>
      <c r="G1326" s="43" t="s">
        <v>5492</v>
      </c>
      <c r="H1326" s="43" t="s">
        <v>5488</v>
      </c>
      <c r="I1326" s="44">
        <v>45</v>
      </c>
      <c r="J1326" s="44">
        <v>31.041666666666664</v>
      </c>
      <c r="K1326" s="44">
        <v>13.958333333333336</v>
      </c>
      <c r="L1326" s="44" t="s">
        <v>23</v>
      </c>
      <c r="M1326" s="43" t="s">
        <v>23</v>
      </c>
      <c r="N1326" s="43" t="s">
        <v>23</v>
      </c>
      <c r="O1326" s="50" t="s">
        <v>23</v>
      </c>
    </row>
    <row r="1327" spans="1:15" s="41" customFormat="1" x14ac:dyDescent="0.25">
      <c r="A1327" s="42" t="s">
        <v>854</v>
      </c>
      <c r="B1327" s="43" t="s">
        <v>5493</v>
      </c>
      <c r="C1327" s="43" t="s">
        <v>5494</v>
      </c>
      <c r="D1327" s="44">
        <v>15</v>
      </c>
      <c r="E1327" s="43" t="s">
        <v>22</v>
      </c>
      <c r="F1327" s="43" t="s">
        <v>5495</v>
      </c>
      <c r="G1327" s="43" t="s">
        <v>5496</v>
      </c>
      <c r="H1327" s="43" t="s">
        <v>5488</v>
      </c>
      <c r="I1327" s="44">
        <v>15</v>
      </c>
      <c r="J1327" s="44">
        <v>6.208333333333333</v>
      </c>
      <c r="K1327" s="44">
        <v>8.7916666666666679</v>
      </c>
      <c r="L1327" s="44" t="s">
        <v>23</v>
      </c>
      <c r="M1327" s="43" t="s">
        <v>23</v>
      </c>
      <c r="N1327" s="43" t="s">
        <v>23</v>
      </c>
      <c r="O1327" s="50" t="s">
        <v>23</v>
      </c>
    </row>
    <row r="1328" spans="1:15" s="41" customFormat="1" x14ac:dyDescent="0.25">
      <c r="A1328" s="42" t="s">
        <v>28</v>
      </c>
      <c r="B1328" s="43" t="s">
        <v>5497</v>
      </c>
      <c r="C1328" s="43" t="s">
        <v>5498</v>
      </c>
      <c r="D1328" s="44">
        <v>1713</v>
      </c>
      <c r="E1328" s="43" t="s">
        <v>22</v>
      </c>
      <c r="F1328" s="43" t="s">
        <v>5499</v>
      </c>
      <c r="G1328" s="43" t="s">
        <v>5500</v>
      </c>
      <c r="H1328" s="43" t="s">
        <v>5488</v>
      </c>
      <c r="I1328" s="44">
        <v>1713</v>
      </c>
      <c r="J1328" s="44">
        <v>1712.5</v>
      </c>
      <c r="K1328" s="44">
        <v>0.5</v>
      </c>
      <c r="L1328" s="44" t="s">
        <v>23</v>
      </c>
      <c r="M1328" s="43" t="s">
        <v>23</v>
      </c>
      <c r="N1328" s="43" t="s">
        <v>23</v>
      </c>
      <c r="O1328" s="50" t="s">
        <v>23</v>
      </c>
    </row>
    <row r="1329" spans="1:15" s="41" customFormat="1" x14ac:dyDescent="0.25">
      <c r="A1329" s="42" t="s">
        <v>28</v>
      </c>
      <c r="B1329" s="43" t="s">
        <v>5501</v>
      </c>
      <c r="C1329" s="43" t="s">
        <v>5502</v>
      </c>
      <c r="D1329" s="44">
        <v>1138</v>
      </c>
      <c r="E1329" s="43" t="s">
        <v>22</v>
      </c>
      <c r="F1329" s="43" t="s">
        <v>5503</v>
      </c>
      <c r="G1329" s="43" t="s">
        <v>5504</v>
      </c>
      <c r="H1329" s="43" t="s">
        <v>5488</v>
      </c>
      <c r="I1329" s="44">
        <v>1138</v>
      </c>
      <c r="J1329" s="44">
        <v>1137.5</v>
      </c>
      <c r="K1329" s="44">
        <v>0.5</v>
      </c>
      <c r="L1329" s="44" t="s">
        <v>23</v>
      </c>
      <c r="M1329" s="43" t="s">
        <v>23</v>
      </c>
      <c r="N1329" s="43" t="s">
        <v>23</v>
      </c>
      <c r="O1329" s="50" t="s">
        <v>23</v>
      </c>
    </row>
    <row r="1330" spans="1:15" s="41" customFormat="1" x14ac:dyDescent="0.25">
      <c r="A1330" s="42" t="s">
        <v>28</v>
      </c>
      <c r="B1330" s="43" t="s">
        <v>5505</v>
      </c>
      <c r="C1330" s="43" t="s">
        <v>5506</v>
      </c>
      <c r="D1330" s="44">
        <v>1138</v>
      </c>
      <c r="E1330" s="43" t="s">
        <v>22</v>
      </c>
      <c r="F1330" s="43" t="s">
        <v>5507</v>
      </c>
      <c r="G1330" s="43" t="s">
        <v>5508</v>
      </c>
      <c r="H1330" s="43" t="s">
        <v>5488</v>
      </c>
      <c r="I1330" s="44">
        <v>1138</v>
      </c>
      <c r="J1330" s="44">
        <v>1137.5</v>
      </c>
      <c r="K1330" s="44">
        <v>0.5</v>
      </c>
      <c r="L1330" s="44" t="s">
        <v>23</v>
      </c>
      <c r="M1330" s="43" t="s">
        <v>23</v>
      </c>
      <c r="N1330" s="43" t="s">
        <v>23</v>
      </c>
      <c r="O1330" s="50" t="s">
        <v>23</v>
      </c>
    </row>
    <row r="1331" spans="1:15" s="41" customFormat="1" x14ac:dyDescent="0.25">
      <c r="A1331" s="42" t="s">
        <v>28</v>
      </c>
      <c r="B1331" s="43" t="s">
        <v>5509</v>
      </c>
      <c r="C1331" s="43" t="s">
        <v>5510</v>
      </c>
      <c r="D1331" s="44">
        <v>4055</v>
      </c>
      <c r="E1331" s="43" t="s">
        <v>22</v>
      </c>
      <c r="F1331" s="43" t="s">
        <v>5511</v>
      </c>
      <c r="G1331" s="43" t="s">
        <v>5512</v>
      </c>
      <c r="H1331" s="43" t="s">
        <v>5488</v>
      </c>
      <c r="I1331" s="44">
        <v>4055</v>
      </c>
      <c r="J1331" s="44">
        <v>4055.2999999999997</v>
      </c>
      <c r="K1331" s="44">
        <v>-0.29999999999972715</v>
      </c>
      <c r="L1331" s="44" t="s">
        <v>23</v>
      </c>
      <c r="M1331" s="43" t="s">
        <v>23</v>
      </c>
      <c r="N1331" s="43" t="s">
        <v>23</v>
      </c>
      <c r="O1331" s="50" t="s">
        <v>23</v>
      </c>
    </row>
    <row r="1332" spans="1:15" s="41" customFormat="1" x14ac:dyDescent="0.25">
      <c r="A1332" s="42" t="s">
        <v>28</v>
      </c>
      <c r="B1332" s="43" t="s">
        <v>5513</v>
      </c>
      <c r="C1332" s="43" t="s">
        <v>5514</v>
      </c>
      <c r="D1332" s="44">
        <v>1325</v>
      </c>
      <c r="E1332" s="43" t="s">
        <v>22</v>
      </c>
      <c r="F1332" s="43" t="s">
        <v>5515</v>
      </c>
      <c r="G1332" s="43" t="s">
        <v>5516</v>
      </c>
      <c r="H1332" s="43" t="s">
        <v>5488</v>
      </c>
      <c r="I1332" s="44">
        <v>1325</v>
      </c>
      <c r="J1332" s="44">
        <v>1325</v>
      </c>
      <c r="K1332" s="44">
        <v>0</v>
      </c>
      <c r="L1332" s="44" t="s">
        <v>23</v>
      </c>
      <c r="M1332" s="43" t="s">
        <v>23</v>
      </c>
      <c r="N1332" s="43" t="s">
        <v>23</v>
      </c>
      <c r="O1332" s="50" t="s">
        <v>23</v>
      </c>
    </row>
    <row r="1333" spans="1:15" s="41" customFormat="1" x14ac:dyDescent="0.25">
      <c r="A1333" s="42" t="s">
        <v>24</v>
      </c>
      <c r="B1333" s="43" t="s">
        <v>5517</v>
      </c>
      <c r="C1333" s="43" t="s">
        <v>5518</v>
      </c>
      <c r="D1333" s="44">
        <v>29</v>
      </c>
      <c r="E1333" s="43" t="s">
        <v>22</v>
      </c>
      <c r="F1333" s="43" t="s">
        <v>5519</v>
      </c>
      <c r="G1333" s="43" t="s">
        <v>5520</v>
      </c>
      <c r="H1333" s="43" t="s">
        <v>5488</v>
      </c>
      <c r="I1333" s="44">
        <v>29</v>
      </c>
      <c r="J1333" s="44">
        <v>28.8</v>
      </c>
      <c r="K1333" s="44">
        <v>0.19999999999999929</v>
      </c>
      <c r="L1333" s="44" t="s">
        <v>23</v>
      </c>
      <c r="M1333" s="43" t="s">
        <v>23</v>
      </c>
      <c r="N1333" s="43" t="s">
        <v>23</v>
      </c>
      <c r="O1333" s="50" t="s">
        <v>23</v>
      </c>
    </row>
    <row r="1334" spans="1:15" s="41" customFormat="1" x14ac:dyDescent="0.25">
      <c r="A1334" s="42" t="s">
        <v>28</v>
      </c>
      <c r="B1334" s="43" t="s">
        <v>5521</v>
      </c>
      <c r="C1334" s="43" t="s">
        <v>5522</v>
      </c>
      <c r="D1334" s="44">
        <v>2290</v>
      </c>
      <c r="E1334" s="43" t="s">
        <v>22</v>
      </c>
      <c r="F1334" s="43" t="s">
        <v>5523</v>
      </c>
      <c r="G1334" s="43" t="s">
        <v>5524</v>
      </c>
      <c r="H1334" s="43" t="s">
        <v>5488</v>
      </c>
      <c r="I1334" s="44">
        <v>2290</v>
      </c>
      <c r="J1334" s="44">
        <v>2275.2000000000003</v>
      </c>
      <c r="K1334" s="44">
        <v>14.799999999999727</v>
      </c>
      <c r="L1334" s="44" t="s">
        <v>23</v>
      </c>
      <c r="M1334" s="43" t="s">
        <v>23</v>
      </c>
      <c r="N1334" s="43" t="s">
        <v>23</v>
      </c>
      <c r="O1334" s="50" t="s">
        <v>23</v>
      </c>
    </row>
    <row r="1335" spans="1:15" s="41" customFormat="1" x14ac:dyDescent="0.25">
      <c r="A1335" s="42" t="s">
        <v>24</v>
      </c>
      <c r="B1335" s="43" t="s">
        <v>5525</v>
      </c>
      <c r="C1335" s="43" t="s">
        <v>5526</v>
      </c>
      <c r="D1335" s="44">
        <v>648</v>
      </c>
      <c r="E1335" s="43" t="s">
        <v>22</v>
      </c>
      <c r="F1335" s="43" t="s">
        <v>5527</v>
      </c>
      <c r="G1335" s="43" t="s">
        <v>5528</v>
      </c>
      <c r="H1335" s="43" t="s">
        <v>5488</v>
      </c>
      <c r="I1335" s="44">
        <v>648</v>
      </c>
      <c r="J1335" s="44">
        <v>648</v>
      </c>
      <c r="K1335" s="44">
        <v>0</v>
      </c>
      <c r="L1335" s="44" t="s">
        <v>23</v>
      </c>
      <c r="M1335" s="43" t="s">
        <v>23</v>
      </c>
      <c r="N1335" s="43" t="s">
        <v>23</v>
      </c>
      <c r="O1335" s="50" t="s">
        <v>23</v>
      </c>
    </row>
    <row r="1336" spans="1:15" s="41" customFormat="1" x14ac:dyDescent="0.25">
      <c r="A1336" s="42" t="s">
        <v>28</v>
      </c>
      <c r="B1336" s="43" t="s">
        <v>5529</v>
      </c>
      <c r="C1336" s="43" t="s">
        <v>5530</v>
      </c>
      <c r="D1336" s="44">
        <v>6365</v>
      </c>
      <c r="E1336" s="43" t="s">
        <v>22</v>
      </c>
      <c r="F1336" s="43" t="s">
        <v>5531</v>
      </c>
      <c r="G1336" s="43" t="s">
        <v>5532</v>
      </c>
      <c r="H1336" s="43" t="s">
        <v>5488</v>
      </c>
      <c r="I1336" s="44">
        <v>6365</v>
      </c>
      <c r="J1336" s="44">
        <v>6364.8</v>
      </c>
      <c r="K1336" s="44">
        <v>0.1999999999998181</v>
      </c>
      <c r="L1336" s="44" t="s">
        <v>23</v>
      </c>
      <c r="M1336" s="43" t="s">
        <v>23</v>
      </c>
      <c r="N1336" s="43" t="s">
        <v>23</v>
      </c>
      <c r="O1336" s="50" t="s">
        <v>23</v>
      </c>
    </row>
    <row r="1337" spans="1:15" s="41" customFormat="1" x14ac:dyDescent="0.25">
      <c r="A1337" s="42" t="s">
        <v>24</v>
      </c>
      <c r="B1337" s="43" t="s">
        <v>5533</v>
      </c>
      <c r="C1337" s="43" t="s">
        <v>5534</v>
      </c>
      <c r="D1337" s="44">
        <v>1037</v>
      </c>
      <c r="E1337" s="43" t="s">
        <v>22</v>
      </c>
      <c r="F1337" s="43" t="s">
        <v>5535</v>
      </c>
      <c r="G1337" s="43" t="s">
        <v>5536</v>
      </c>
      <c r="H1337" s="43" t="s">
        <v>5488</v>
      </c>
      <c r="I1337" s="44">
        <v>1037</v>
      </c>
      <c r="J1337" s="44">
        <v>1036.8</v>
      </c>
      <c r="K1337" s="44">
        <v>0.20000000000004547</v>
      </c>
      <c r="L1337" s="44" t="s">
        <v>23</v>
      </c>
      <c r="M1337" s="43" t="s">
        <v>23</v>
      </c>
      <c r="N1337" s="43" t="s">
        <v>23</v>
      </c>
      <c r="O1337" s="50" t="s">
        <v>23</v>
      </c>
    </row>
    <row r="1338" spans="1:15" s="41" customFormat="1" x14ac:dyDescent="0.25">
      <c r="A1338" s="42" t="s">
        <v>28</v>
      </c>
      <c r="B1338" s="43" t="s">
        <v>5537</v>
      </c>
      <c r="C1338" s="43" t="s">
        <v>5538</v>
      </c>
      <c r="D1338" s="44">
        <v>900</v>
      </c>
      <c r="E1338" s="43" t="s">
        <v>22</v>
      </c>
      <c r="F1338" s="43" t="s">
        <v>5539</v>
      </c>
      <c r="G1338" s="43" t="s">
        <v>5540</v>
      </c>
      <c r="H1338" s="43" t="s">
        <v>5488</v>
      </c>
      <c r="I1338" s="44">
        <v>900</v>
      </c>
      <c r="J1338" s="44">
        <v>900</v>
      </c>
      <c r="K1338" s="44">
        <v>0</v>
      </c>
      <c r="L1338" s="44" t="s">
        <v>23</v>
      </c>
      <c r="M1338" s="43" t="s">
        <v>23</v>
      </c>
      <c r="N1338" s="43" t="s">
        <v>23</v>
      </c>
      <c r="O1338" s="50" t="s">
        <v>23</v>
      </c>
    </row>
    <row r="1339" spans="1:15" s="41" customFormat="1" x14ac:dyDescent="0.25">
      <c r="A1339" s="42" t="s">
        <v>28</v>
      </c>
      <c r="B1339" s="43" t="s">
        <v>5541</v>
      </c>
      <c r="C1339" s="43" t="s">
        <v>5542</v>
      </c>
      <c r="D1339" s="44">
        <v>900</v>
      </c>
      <c r="E1339" s="43" t="s">
        <v>22</v>
      </c>
      <c r="F1339" s="43" t="s">
        <v>5543</v>
      </c>
      <c r="G1339" s="43" t="s">
        <v>5544</v>
      </c>
      <c r="H1339" s="43" t="s">
        <v>5488</v>
      </c>
      <c r="I1339" s="44">
        <v>900</v>
      </c>
      <c r="J1339" s="44">
        <v>900</v>
      </c>
      <c r="K1339" s="44">
        <v>0</v>
      </c>
      <c r="L1339" s="44" t="s">
        <v>23</v>
      </c>
      <c r="M1339" s="43" t="s">
        <v>23</v>
      </c>
      <c r="N1339" s="43" t="s">
        <v>23</v>
      </c>
      <c r="O1339" s="50" t="s">
        <v>23</v>
      </c>
    </row>
    <row r="1340" spans="1:15" s="41" customFormat="1" x14ac:dyDescent="0.25">
      <c r="A1340" s="42" t="s">
        <v>28</v>
      </c>
      <c r="B1340" s="43" t="s">
        <v>5545</v>
      </c>
      <c r="C1340" s="43" t="s">
        <v>5546</v>
      </c>
      <c r="D1340" s="44">
        <v>1073</v>
      </c>
      <c r="E1340" s="43" t="s">
        <v>22</v>
      </c>
      <c r="F1340" s="43" t="s">
        <v>5547</v>
      </c>
      <c r="G1340" s="43" t="s">
        <v>5548</v>
      </c>
      <c r="H1340" s="43" t="s">
        <v>5488</v>
      </c>
      <c r="I1340" s="44">
        <v>1073</v>
      </c>
      <c r="J1340" s="44">
        <v>1072.8</v>
      </c>
      <c r="K1340" s="44">
        <v>0.20000000000004547</v>
      </c>
      <c r="L1340" s="44" t="s">
        <v>23</v>
      </c>
      <c r="M1340" s="43" t="s">
        <v>23</v>
      </c>
      <c r="N1340" s="43" t="s">
        <v>23</v>
      </c>
      <c r="O1340" s="50" t="s">
        <v>23</v>
      </c>
    </row>
    <row r="1341" spans="1:15" s="41" customFormat="1" x14ac:dyDescent="0.25">
      <c r="A1341" s="42" t="s">
        <v>28</v>
      </c>
      <c r="B1341" s="43" t="s">
        <v>5549</v>
      </c>
      <c r="C1341" s="43" t="s">
        <v>5550</v>
      </c>
      <c r="D1341" s="44">
        <v>1073</v>
      </c>
      <c r="E1341" s="43" t="s">
        <v>22</v>
      </c>
      <c r="F1341" s="43" t="s">
        <v>5551</v>
      </c>
      <c r="G1341" s="43" t="s">
        <v>5552</v>
      </c>
      <c r="H1341" s="43" t="s">
        <v>5488</v>
      </c>
      <c r="I1341" s="44">
        <v>1073</v>
      </c>
      <c r="J1341" s="44">
        <v>1072.8</v>
      </c>
      <c r="K1341" s="44">
        <v>0.20000000000004547</v>
      </c>
      <c r="L1341" s="44" t="s">
        <v>23</v>
      </c>
      <c r="M1341" s="43" t="s">
        <v>23</v>
      </c>
      <c r="N1341" s="43" t="s">
        <v>23</v>
      </c>
      <c r="O1341" s="50" t="s">
        <v>23</v>
      </c>
    </row>
    <row r="1342" spans="1:15" s="41" customFormat="1" x14ac:dyDescent="0.25">
      <c r="A1342" s="42" t="s">
        <v>24</v>
      </c>
      <c r="B1342" s="43" t="s">
        <v>5553</v>
      </c>
      <c r="C1342" s="43" t="s">
        <v>5554</v>
      </c>
      <c r="D1342" s="44">
        <v>38</v>
      </c>
      <c r="E1342" s="43" t="s">
        <v>22</v>
      </c>
      <c r="F1342" s="43" t="s">
        <v>5555</v>
      </c>
      <c r="G1342" s="43" t="s">
        <v>5556</v>
      </c>
      <c r="H1342" s="43" t="s">
        <v>5488</v>
      </c>
      <c r="I1342" s="44">
        <v>38</v>
      </c>
      <c r="J1342" s="44">
        <v>3.125</v>
      </c>
      <c r="K1342" s="44">
        <v>34.875</v>
      </c>
      <c r="L1342" s="44" t="s">
        <v>23</v>
      </c>
      <c r="M1342" s="43" t="s">
        <v>23</v>
      </c>
      <c r="N1342" s="43" t="s">
        <v>23</v>
      </c>
      <c r="O1342" s="50" t="s">
        <v>23</v>
      </c>
    </row>
    <row r="1343" spans="1:15" s="41" customFormat="1" x14ac:dyDescent="0.25">
      <c r="A1343" s="42" t="s">
        <v>24</v>
      </c>
      <c r="B1343" s="43" t="s">
        <v>5557</v>
      </c>
      <c r="C1343" s="43" t="s">
        <v>5558</v>
      </c>
      <c r="D1343" s="44">
        <v>45</v>
      </c>
      <c r="E1343" s="43" t="s">
        <v>22</v>
      </c>
      <c r="F1343" s="43" t="s">
        <v>5559</v>
      </c>
      <c r="G1343" s="43" t="s">
        <v>5560</v>
      </c>
      <c r="H1343" s="43" t="s">
        <v>5488</v>
      </c>
      <c r="I1343" s="44">
        <v>45</v>
      </c>
      <c r="J1343" s="44">
        <v>3.7250000000000001</v>
      </c>
      <c r="K1343" s="44">
        <v>41.274999999999999</v>
      </c>
      <c r="L1343" s="44" t="s">
        <v>23</v>
      </c>
      <c r="M1343" s="43" t="s">
        <v>23</v>
      </c>
      <c r="N1343" s="43" t="s">
        <v>23</v>
      </c>
      <c r="O1343" s="50" t="s">
        <v>23</v>
      </c>
    </row>
    <row r="1344" spans="1:15" s="41" customFormat="1" x14ac:dyDescent="0.25">
      <c r="A1344" s="42" t="s">
        <v>24</v>
      </c>
      <c r="B1344" s="43" t="s">
        <v>5561</v>
      </c>
      <c r="C1344" s="43" t="s">
        <v>5562</v>
      </c>
      <c r="D1344" s="44">
        <v>345</v>
      </c>
      <c r="E1344" s="43" t="s">
        <v>22</v>
      </c>
      <c r="F1344" s="43" t="s">
        <v>5563</v>
      </c>
      <c r="G1344" s="43" t="s">
        <v>5564</v>
      </c>
      <c r="H1344" s="43" t="s">
        <v>5488</v>
      </c>
      <c r="I1344" s="44">
        <v>345</v>
      </c>
      <c r="J1344" s="44">
        <v>28.75</v>
      </c>
      <c r="K1344" s="44">
        <v>316.25</v>
      </c>
      <c r="L1344" s="44" t="s">
        <v>23</v>
      </c>
      <c r="M1344" s="43" t="s">
        <v>23</v>
      </c>
      <c r="N1344" s="43" t="s">
        <v>23</v>
      </c>
      <c r="O1344" s="50" t="s">
        <v>23</v>
      </c>
    </row>
    <row r="1345" spans="1:15" s="41" customFormat="1" x14ac:dyDescent="0.25">
      <c r="A1345" s="42" t="s">
        <v>502</v>
      </c>
      <c r="B1345" s="43" t="s">
        <v>5565</v>
      </c>
      <c r="C1345" s="43" t="s">
        <v>5566</v>
      </c>
      <c r="D1345" s="44">
        <v>269</v>
      </c>
      <c r="E1345" s="43" t="s">
        <v>22</v>
      </c>
      <c r="F1345" s="43" t="s">
        <v>5567</v>
      </c>
      <c r="G1345" s="43" t="s">
        <v>5568</v>
      </c>
      <c r="H1345" s="43" t="s">
        <v>5488</v>
      </c>
      <c r="I1345" s="44">
        <v>269</v>
      </c>
      <c r="J1345" s="44">
        <v>268.79999999999995</v>
      </c>
      <c r="K1345" s="44">
        <v>0.20000000000004547</v>
      </c>
      <c r="L1345" s="44" t="s">
        <v>23</v>
      </c>
      <c r="M1345" s="43" t="s">
        <v>23</v>
      </c>
      <c r="N1345" s="43" t="s">
        <v>23</v>
      </c>
      <c r="O1345" s="50" t="s">
        <v>23</v>
      </c>
    </row>
    <row r="1346" spans="1:15" s="41" customFormat="1" x14ac:dyDescent="0.25">
      <c r="A1346" s="42" t="s">
        <v>502</v>
      </c>
      <c r="B1346" s="43" t="s">
        <v>5569</v>
      </c>
      <c r="C1346" s="43" t="s">
        <v>5570</v>
      </c>
      <c r="D1346" s="44">
        <v>326</v>
      </c>
      <c r="E1346" s="43" t="s">
        <v>22</v>
      </c>
      <c r="F1346" s="43" t="s">
        <v>5571</v>
      </c>
      <c r="G1346" s="43" t="s">
        <v>5572</v>
      </c>
      <c r="H1346" s="43" t="s">
        <v>5488</v>
      </c>
      <c r="I1346" s="44">
        <v>326</v>
      </c>
      <c r="J1346" s="44">
        <v>326.39999999999998</v>
      </c>
      <c r="K1346" s="44">
        <v>-0.39999999999997726</v>
      </c>
      <c r="L1346" s="44" t="s">
        <v>23</v>
      </c>
      <c r="M1346" s="43" t="s">
        <v>23</v>
      </c>
      <c r="N1346" s="43" t="s">
        <v>23</v>
      </c>
      <c r="O1346" s="50" t="s">
        <v>23</v>
      </c>
    </row>
    <row r="1347" spans="1:15" s="41" customFormat="1" x14ac:dyDescent="0.25">
      <c r="A1347" s="42" t="s">
        <v>502</v>
      </c>
      <c r="B1347" s="43" t="s">
        <v>5573</v>
      </c>
      <c r="C1347" s="43" t="s">
        <v>5574</v>
      </c>
      <c r="D1347" s="44">
        <v>77</v>
      </c>
      <c r="E1347" s="43" t="s">
        <v>22</v>
      </c>
      <c r="F1347" s="43" t="s">
        <v>5575</v>
      </c>
      <c r="G1347" s="43" t="s">
        <v>5576</v>
      </c>
      <c r="H1347" s="43" t="s">
        <v>5488</v>
      </c>
      <c r="I1347" s="44">
        <v>77</v>
      </c>
      <c r="J1347" s="44">
        <v>76.799999999999983</v>
      </c>
      <c r="K1347" s="44">
        <v>0.20000000000001705</v>
      </c>
      <c r="L1347" s="44" t="s">
        <v>23</v>
      </c>
      <c r="M1347" s="43" t="s">
        <v>23</v>
      </c>
      <c r="N1347" s="43" t="s">
        <v>23</v>
      </c>
      <c r="O1347" s="50" t="s">
        <v>23</v>
      </c>
    </row>
    <row r="1348" spans="1:15" s="41" customFormat="1" x14ac:dyDescent="0.25">
      <c r="A1348" s="42" t="s">
        <v>502</v>
      </c>
      <c r="B1348" s="43" t="s">
        <v>5577</v>
      </c>
      <c r="C1348" s="43" t="s">
        <v>5578</v>
      </c>
      <c r="D1348" s="44">
        <v>38</v>
      </c>
      <c r="E1348" s="43" t="s">
        <v>22</v>
      </c>
      <c r="F1348" s="43" t="s">
        <v>5579</v>
      </c>
      <c r="G1348" s="43" t="s">
        <v>5580</v>
      </c>
      <c r="H1348" s="43" t="s">
        <v>5488</v>
      </c>
      <c r="I1348" s="44">
        <v>38</v>
      </c>
      <c r="J1348" s="44">
        <v>32</v>
      </c>
      <c r="K1348" s="44">
        <v>6</v>
      </c>
      <c r="L1348" s="44" t="s">
        <v>23</v>
      </c>
      <c r="M1348" s="43" t="s">
        <v>23</v>
      </c>
      <c r="N1348" s="43" t="s">
        <v>23</v>
      </c>
      <c r="O1348" s="50" t="s">
        <v>23</v>
      </c>
    </row>
    <row r="1349" spans="1:15" s="41" customFormat="1" x14ac:dyDescent="0.25">
      <c r="A1349" s="42" t="s">
        <v>502</v>
      </c>
      <c r="B1349" s="43" t="s">
        <v>5581</v>
      </c>
      <c r="C1349" s="43" t="s">
        <v>5582</v>
      </c>
      <c r="D1349" s="44">
        <v>365</v>
      </c>
      <c r="E1349" s="43" t="s">
        <v>22</v>
      </c>
      <c r="F1349" s="43" t="s">
        <v>5583</v>
      </c>
      <c r="G1349" s="43" t="s">
        <v>5584</v>
      </c>
      <c r="H1349" s="43" t="s">
        <v>5585</v>
      </c>
      <c r="I1349" s="44">
        <v>365</v>
      </c>
      <c r="J1349" s="44">
        <v>358.4</v>
      </c>
      <c r="K1349" s="44">
        <v>6.6000000000000227</v>
      </c>
      <c r="L1349" s="44" t="s">
        <v>23</v>
      </c>
      <c r="M1349" s="43" t="s">
        <v>23</v>
      </c>
      <c r="N1349" s="43" t="s">
        <v>23</v>
      </c>
      <c r="O1349" s="50" t="s">
        <v>23</v>
      </c>
    </row>
    <row r="1350" spans="1:15" s="41" customFormat="1" x14ac:dyDescent="0.25">
      <c r="A1350" s="42" t="s">
        <v>502</v>
      </c>
      <c r="B1350" s="43" t="s">
        <v>5586</v>
      </c>
      <c r="C1350" s="43" t="s">
        <v>5587</v>
      </c>
      <c r="D1350" s="44">
        <v>384</v>
      </c>
      <c r="E1350" s="43" t="s">
        <v>22</v>
      </c>
      <c r="F1350" s="43" t="s">
        <v>5588</v>
      </c>
      <c r="G1350" s="43" t="s">
        <v>5589</v>
      </c>
      <c r="H1350" s="43" t="s">
        <v>5585</v>
      </c>
      <c r="I1350" s="44">
        <v>384</v>
      </c>
      <c r="J1350" s="44">
        <v>380.79999999999995</v>
      </c>
      <c r="K1350" s="44">
        <v>3.2000000000000455</v>
      </c>
      <c r="L1350" s="44" t="s">
        <v>23</v>
      </c>
      <c r="M1350" s="43" t="s">
        <v>23</v>
      </c>
      <c r="N1350" s="43" t="s">
        <v>23</v>
      </c>
      <c r="O1350" s="50" t="s">
        <v>23</v>
      </c>
    </row>
    <row r="1351" spans="1:15" s="41" customFormat="1" x14ac:dyDescent="0.25">
      <c r="A1351" s="42" t="s">
        <v>502</v>
      </c>
      <c r="B1351" s="43" t="s">
        <v>5590</v>
      </c>
      <c r="C1351" s="43" t="s">
        <v>5591</v>
      </c>
      <c r="D1351" s="44">
        <v>510</v>
      </c>
      <c r="E1351" s="43" t="s">
        <v>22</v>
      </c>
      <c r="F1351" s="43" t="s">
        <v>5592</v>
      </c>
      <c r="G1351" s="43" t="s">
        <v>5593</v>
      </c>
      <c r="H1351" s="43" t="s">
        <v>5585</v>
      </c>
      <c r="I1351" s="44">
        <v>510</v>
      </c>
      <c r="J1351" s="44">
        <v>510</v>
      </c>
      <c r="K1351" s="44">
        <v>0</v>
      </c>
      <c r="L1351" s="44" t="s">
        <v>23</v>
      </c>
      <c r="M1351" s="43" t="s">
        <v>23</v>
      </c>
      <c r="N1351" s="43" t="s">
        <v>23</v>
      </c>
      <c r="O1351" s="50" t="s">
        <v>23</v>
      </c>
    </row>
    <row r="1352" spans="1:15" s="41" customFormat="1" x14ac:dyDescent="0.25">
      <c r="A1352" s="42" t="s">
        <v>502</v>
      </c>
      <c r="B1352" s="43" t="s">
        <v>5594</v>
      </c>
      <c r="C1352" s="43" t="s">
        <v>5595</v>
      </c>
      <c r="D1352" s="44">
        <v>80</v>
      </c>
      <c r="E1352" s="43" t="s">
        <v>22</v>
      </c>
      <c r="F1352" s="43" t="s">
        <v>5596</v>
      </c>
      <c r="G1352" s="43" t="s">
        <v>5597</v>
      </c>
      <c r="H1352" s="43" t="s">
        <v>5585</v>
      </c>
      <c r="I1352" s="44">
        <v>80</v>
      </c>
      <c r="J1352" s="44">
        <v>67</v>
      </c>
      <c r="K1352" s="44">
        <v>13</v>
      </c>
      <c r="L1352" s="44" t="s">
        <v>23</v>
      </c>
      <c r="M1352" s="43" t="s">
        <v>23</v>
      </c>
      <c r="N1352" s="43" t="s">
        <v>23</v>
      </c>
      <c r="O1352" s="50" t="s">
        <v>23</v>
      </c>
    </row>
    <row r="1353" spans="1:15" s="41" customFormat="1" x14ac:dyDescent="0.25">
      <c r="A1353" s="42" t="s">
        <v>502</v>
      </c>
      <c r="B1353" s="43" t="s">
        <v>5598</v>
      </c>
      <c r="C1353" s="43" t="s">
        <v>5599</v>
      </c>
      <c r="D1353" s="44">
        <v>115</v>
      </c>
      <c r="E1353" s="43" t="s">
        <v>22</v>
      </c>
      <c r="F1353" s="43" t="s">
        <v>5600</v>
      </c>
      <c r="G1353" s="43" t="s">
        <v>5601</v>
      </c>
      <c r="H1353" s="43" t="s">
        <v>5585</v>
      </c>
      <c r="I1353" s="44">
        <v>115</v>
      </c>
      <c r="J1353" s="44">
        <v>115.19999999999999</v>
      </c>
      <c r="K1353" s="44">
        <v>-0.19999999999998863</v>
      </c>
      <c r="L1353" s="44" t="s">
        <v>23</v>
      </c>
      <c r="M1353" s="43" t="s">
        <v>23</v>
      </c>
      <c r="N1353" s="43" t="s">
        <v>23</v>
      </c>
      <c r="O1353" s="50" t="s">
        <v>23</v>
      </c>
    </row>
    <row r="1354" spans="1:15" s="41" customFormat="1" x14ac:dyDescent="0.25">
      <c r="A1354" s="42" t="s">
        <v>502</v>
      </c>
      <c r="B1354" s="43" t="s">
        <v>5602</v>
      </c>
      <c r="C1354" s="43" t="s">
        <v>5603</v>
      </c>
      <c r="D1354" s="44">
        <v>346</v>
      </c>
      <c r="E1354" s="43" t="s">
        <v>22</v>
      </c>
      <c r="F1354" s="43" t="s">
        <v>5604</v>
      </c>
      <c r="G1354" s="43" t="s">
        <v>5605</v>
      </c>
      <c r="H1354" s="43" t="s">
        <v>5585</v>
      </c>
      <c r="I1354" s="44">
        <v>346</v>
      </c>
      <c r="J1354" s="44">
        <v>345.59999999999997</v>
      </c>
      <c r="K1354" s="44">
        <v>0.40000000000003411</v>
      </c>
      <c r="L1354" s="44" t="s">
        <v>23</v>
      </c>
      <c r="M1354" s="43" t="s">
        <v>23</v>
      </c>
      <c r="N1354" s="43" t="s">
        <v>23</v>
      </c>
      <c r="O1354" s="50" t="s">
        <v>23</v>
      </c>
    </row>
    <row r="1355" spans="1:15" s="41" customFormat="1" x14ac:dyDescent="0.25">
      <c r="A1355" s="42" t="s">
        <v>502</v>
      </c>
      <c r="B1355" s="43" t="s">
        <v>5606</v>
      </c>
      <c r="C1355" s="43" t="s">
        <v>5607</v>
      </c>
      <c r="D1355" s="44">
        <v>883</v>
      </c>
      <c r="E1355" s="43" t="s">
        <v>22</v>
      </c>
      <c r="F1355" s="43" t="s">
        <v>5608</v>
      </c>
      <c r="G1355" s="43" t="s">
        <v>5609</v>
      </c>
      <c r="H1355" s="43" t="s">
        <v>5585</v>
      </c>
      <c r="I1355" s="44">
        <v>883</v>
      </c>
      <c r="J1355" s="44">
        <v>876.8</v>
      </c>
      <c r="K1355" s="44">
        <v>6.2000000000000455</v>
      </c>
      <c r="L1355" s="44" t="s">
        <v>23</v>
      </c>
      <c r="M1355" s="43" t="s">
        <v>23</v>
      </c>
      <c r="N1355" s="43" t="s">
        <v>23</v>
      </c>
      <c r="O1355" s="50" t="s">
        <v>23</v>
      </c>
    </row>
    <row r="1356" spans="1:15" s="41" customFormat="1" x14ac:dyDescent="0.25">
      <c r="A1356" s="42" t="s">
        <v>502</v>
      </c>
      <c r="B1356" s="43" t="s">
        <v>5610</v>
      </c>
      <c r="C1356" s="43" t="s">
        <v>5611</v>
      </c>
      <c r="D1356" s="44">
        <v>510</v>
      </c>
      <c r="E1356" s="43" t="s">
        <v>22</v>
      </c>
      <c r="F1356" s="43" t="s">
        <v>5612</v>
      </c>
      <c r="G1356" s="43" t="s">
        <v>5613</v>
      </c>
      <c r="H1356" s="43" t="s">
        <v>5585</v>
      </c>
      <c r="I1356" s="44">
        <v>510</v>
      </c>
      <c r="J1356" s="44">
        <v>510</v>
      </c>
      <c r="K1356" s="44">
        <v>0</v>
      </c>
      <c r="L1356" s="44" t="s">
        <v>23</v>
      </c>
      <c r="M1356" s="43" t="s">
        <v>23</v>
      </c>
      <c r="N1356" s="43" t="s">
        <v>23</v>
      </c>
      <c r="O1356" s="50" t="s">
        <v>23</v>
      </c>
    </row>
    <row r="1357" spans="1:15" s="41" customFormat="1" x14ac:dyDescent="0.25">
      <c r="A1357" s="42" t="s">
        <v>502</v>
      </c>
      <c r="B1357" s="43" t="s">
        <v>5614</v>
      </c>
      <c r="C1357" s="43" t="s">
        <v>5615</v>
      </c>
      <c r="D1357" s="44">
        <v>683</v>
      </c>
      <c r="E1357" s="43" t="s">
        <v>22</v>
      </c>
      <c r="F1357" s="43" t="s">
        <v>5616</v>
      </c>
      <c r="G1357" s="43" t="s">
        <v>5617</v>
      </c>
      <c r="H1357" s="43" t="s">
        <v>5585</v>
      </c>
      <c r="I1357" s="44">
        <v>683</v>
      </c>
      <c r="J1357" s="44">
        <v>670</v>
      </c>
      <c r="K1357" s="44">
        <v>13</v>
      </c>
      <c r="L1357" s="44" t="s">
        <v>23</v>
      </c>
      <c r="M1357" s="43" t="s">
        <v>23</v>
      </c>
      <c r="N1357" s="43" t="s">
        <v>23</v>
      </c>
      <c r="O1357" s="50" t="s">
        <v>23</v>
      </c>
    </row>
    <row r="1358" spans="1:15" s="41" customFormat="1" x14ac:dyDescent="0.25">
      <c r="A1358" s="42" t="s">
        <v>502</v>
      </c>
      <c r="B1358" s="43" t="s">
        <v>5618</v>
      </c>
      <c r="C1358" s="43" t="s">
        <v>5619</v>
      </c>
      <c r="D1358" s="44">
        <v>241</v>
      </c>
      <c r="E1358" s="43" t="s">
        <v>22</v>
      </c>
      <c r="F1358" s="43" t="s">
        <v>5620</v>
      </c>
      <c r="G1358" s="43" t="s">
        <v>5621</v>
      </c>
      <c r="H1358" s="43" t="s">
        <v>5585</v>
      </c>
      <c r="I1358" s="44">
        <v>241</v>
      </c>
      <c r="J1358" s="44">
        <v>241.2</v>
      </c>
      <c r="K1358" s="44">
        <v>-0.19999999999998863</v>
      </c>
      <c r="L1358" s="44" t="s">
        <v>23</v>
      </c>
      <c r="M1358" s="43" t="s">
        <v>23</v>
      </c>
      <c r="N1358" s="43" t="s">
        <v>23</v>
      </c>
      <c r="O1358" s="50" t="s">
        <v>23</v>
      </c>
    </row>
    <row r="1359" spans="1:15" s="41" customFormat="1" x14ac:dyDescent="0.25">
      <c r="A1359" s="42" t="s">
        <v>502</v>
      </c>
      <c r="B1359" s="43" t="s">
        <v>5622</v>
      </c>
      <c r="C1359" s="43" t="s">
        <v>5623</v>
      </c>
      <c r="D1359" s="44">
        <v>230</v>
      </c>
      <c r="E1359" s="43" t="s">
        <v>22</v>
      </c>
      <c r="F1359" s="43" t="s">
        <v>5624</v>
      </c>
      <c r="G1359" s="43" t="s">
        <v>5625</v>
      </c>
      <c r="H1359" s="43" t="s">
        <v>5585</v>
      </c>
      <c r="I1359" s="44">
        <v>230</v>
      </c>
      <c r="J1359" s="44">
        <v>230.39999999999998</v>
      </c>
      <c r="K1359" s="44">
        <v>-0.39999999999997726</v>
      </c>
      <c r="L1359" s="44" t="s">
        <v>23</v>
      </c>
      <c r="M1359" s="43" t="s">
        <v>23</v>
      </c>
      <c r="N1359" s="43" t="s">
        <v>23</v>
      </c>
      <c r="O1359" s="50" t="s">
        <v>23</v>
      </c>
    </row>
    <row r="1360" spans="1:15" s="41" customFormat="1" x14ac:dyDescent="0.25">
      <c r="A1360" s="42" t="s">
        <v>502</v>
      </c>
      <c r="B1360" s="43" t="s">
        <v>5626</v>
      </c>
      <c r="C1360" s="43" t="s">
        <v>5627</v>
      </c>
      <c r="D1360" s="44">
        <v>77</v>
      </c>
      <c r="E1360" s="43" t="s">
        <v>22</v>
      </c>
      <c r="F1360" s="43" t="s">
        <v>5628</v>
      </c>
      <c r="G1360" s="43" t="s">
        <v>5629</v>
      </c>
      <c r="H1360" s="43" t="s">
        <v>5585</v>
      </c>
      <c r="I1360" s="44">
        <v>77</v>
      </c>
      <c r="J1360" s="44">
        <v>76.799999999999983</v>
      </c>
      <c r="K1360" s="44">
        <v>0.20000000000001705</v>
      </c>
      <c r="L1360" s="44" t="s">
        <v>23</v>
      </c>
      <c r="M1360" s="43" t="s">
        <v>23</v>
      </c>
      <c r="N1360" s="43" t="s">
        <v>23</v>
      </c>
      <c r="O1360" s="50" t="s">
        <v>23</v>
      </c>
    </row>
    <row r="1361" spans="1:15" s="41" customFormat="1" x14ac:dyDescent="0.25">
      <c r="A1361" s="42" t="s">
        <v>502</v>
      </c>
      <c r="B1361" s="43" t="s">
        <v>5630</v>
      </c>
      <c r="C1361" s="43" t="s">
        <v>5631</v>
      </c>
      <c r="D1361" s="44">
        <v>211</v>
      </c>
      <c r="E1361" s="43" t="s">
        <v>22</v>
      </c>
      <c r="F1361" s="43" t="s">
        <v>5632</v>
      </c>
      <c r="G1361" s="43" t="s">
        <v>5633</v>
      </c>
      <c r="H1361" s="43" t="s">
        <v>5585</v>
      </c>
      <c r="I1361" s="44">
        <v>211</v>
      </c>
      <c r="J1361" s="44">
        <v>201.59999999999997</v>
      </c>
      <c r="K1361" s="44">
        <v>9.4000000000000341</v>
      </c>
      <c r="L1361" s="44" t="s">
        <v>23</v>
      </c>
      <c r="M1361" s="43" t="s">
        <v>23</v>
      </c>
      <c r="N1361" s="43" t="s">
        <v>23</v>
      </c>
      <c r="O1361" s="50" t="s">
        <v>23</v>
      </c>
    </row>
    <row r="1362" spans="1:15" s="41" customFormat="1" x14ac:dyDescent="0.25">
      <c r="A1362" s="42" t="s">
        <v>502</v>
      </c>
      <c r="B1362" s="43" t="s">
        <v>5634</v>
      </c>
      <c r="C1362" s="43" t="s">
        <v>5635</v>
      </c>
      <c r="D1362" s="44">
        <v>211</v>
      </c>
      <c r="E1362" s="43" t="s">
        <v>22</v>
      </c>
      <c r="F1362" s="43" t="s">
        <v>5636</v>
      </c>
      <c r="G1362" s="43" t="s">
        <v>5637</v>
      </c>
      <c r="H1362" s="43" t="s">
        <v>5585</v>
      </c>
      <c r="I1362" s="44">
        <v>211</v>
      </c>
      <c r="J1362" s="44">
        <v>201.59999999999997</v>
      </c>
      <c r="K1362" s="44">
        <v>9.4000000000000341</v>
      </c>
      <c r="L1362" s="44" t="s">
        <v>23</v>
      </c>
      <c r="M1362" s="43" t="s">
        <v>23</v>
      </c>
      <c r="N1362" s="43" t="s">
        <v>23</v>
      </c>
      <c r="O1362" s="50" t="s">
        <v>23</v>
      </c>
    </row>
    <row r="1363" spans="1:15" s="41" customFormat="1" x14ac:dyDescent="0.25">
      <c r="A1363" s="42" t="s">
        <v>502</v>
      </c>
      <c r="B1363" s="43" t="s">
        <v>5638</v>
      </c>
      <c r="C1363" s="43" t="s">
        <v>5639</v>
      </c>
      <c r="D1363" s="44">
        <v>192</v>
      </c>
      <c r="E1363" s="43" t="s">
        <v>22</v>
      </c>
      <c r="F1363" s="43" t="s">
        <v>5640</v>
      </c>
      <c r="G1363" s="43" t="s">
        <v>5641</v>
      </c>
      <c r="H1363" s="43" t="s">
        <v>5585</v>
      </c>
      <c r="I1363" s="44">
        <v>192</v>
      </c>
      <c r="J1363" s="44">
        <v>179.2</v>
      </c>
      <c r="K1363" s="44">
        <v>12.800000000000011</v>
      </c>
      <c r="L1363" s="44" t="s">
        <v>23</v>
      </c>
      <c r="M1363" s="43" t="s">
        <v>23</v>
      </c>
      <c r="N1363" s="43" t="s">
        <v>23</v>
      </c>
      <c r="O1363" s="50" t="s">
        <v>23</v>
      </c>
    </row>
    <row r="1364" spans="1:15" s="41" customFormat="1" x14ac:dyDescent="0.25">
      <c r="A1364" s="42" t="s">
        <v>502</v>
      </c>
      <c r="B1364" s="43" t="s">
        <v>5642</v>
      </c>
      <c r="C1364" s="43" t="s">
        <v>5643</v>
      </c>
      <c r="D1364" s="44">
        <v>77</v>
      </c>
      <c r="E1364" s="43" t="s">
        <v>22</v>
      </c>
      <c r="F1364" s="43" t="s">
        <v>5644</v>
      </c>
      <c r="G1364" s="43" t="s">
        <v>5645</v>
      </c>
      <c r="H1364" s="43" t="s">
        <v>5585</v>
      </c>
      <c r="I1364" s="44">
        <v>77</v>
      </c>
      <c r="J1364" s="44">
        <v>75.199999999999989</v>
      </c>
      <c r="K1364" s="44">
        <v>1.8000000000000114</v>
      </c>
      <c r="L1364" s="44" t="s">
        <v>23</v>
      </c>
      <c r="M1364" s="43" t="s">
        <v>23</v>
      </c>
      <c r="N1364" s="43" t="s">
        <v>23</v>
      </c>
      <c r="O1364" s="50" t="s">
        <v>23</v>
      </c>
    </row>
    <row r="1365" spans="1:15" s="41" customFormat="1" x14ac:dyDescent="0.25">
      <c r="A1365" s="42" t="s">
        <v>502</v>
      </c>
      <c r="B1365" s="43" t="s">
        <v>5646</v>
      </c>
      <c r="C1365" s="43" t="s">
        <v>5647</v>
      </c>
      <c r="D1365" s="44">
        <v>38</v>
      </c>
      <c r="E1365" s="43" t="s">
        <v>22</v>
      </c>
      <c r="F1365" s="43" t="s">
        <v>5648</v>
      </c>
      <c r="G1365" s="43" t="s">
        <v>5649</v>
      </c>
      <c r="H1365" s="43" t="s">
        <v>5585</v>
      </c>
      <c r="I1365" s="44">
        <v>38</v>
      </c>
      <c r="J1365" s="44">
        <v>36.799999999999997</v>
      </c>
      <c r="K1365" s="44">
        <v>1.2000000000000028</v>
      </c>
      <c r="L1365" s="44" t="s">
        <v>23</v>
      </c>
      <c r="M1365" s="43" t="s">
        <v>23</v>
      </c>
      <c r="N1365" s="43" t="s">
        <v>23</v>
      </c>
      <c r="O1365" s="50" t="s">
        <v>23</v>
      </c>
    </row>
    <row r="1366" spans="1:15" s="41" customFormat="1" x14ac:dyDescent="0.25">
      <c r="A1366" s="42" t="s">
        <v>502</v>
      </c>
      <c r="B1366" s="43" t="s">
        <v>5650</v>
      </c>
      <c r="C1366" s="43" t="s">
        <v>5651</v>
      </c>
      <c r="D1366" s="44">
        <v>502</v>
      </c>
      <c r="E1366" s="43" t="s">
        <v>22</v>
      </c>
      <c r="F1366" s="43" t="s">
        <v>5652</v>
      </c>
      <c r="G1366" s="43" t="s">
        <v>5653</v>
      </c>
      <c r="H1366" s="43" t="s">
        <v>5585</v>
      </c>
      <c r="I1366" s="44">
        <v>502</v>
      </c>
      <c r="J1366" s="44">
        <v>501.5</v>
      </c>
      <c r="K1366" s="44">
        <v>0.5</v>
      </c>
      <c r="L1366" s="44" t="s">
        <v>23</v>
      </c>
      <c r="M1366" s="43" t="s">
        <v>23</v>
      </c>
      <c r="N1366" s="43" t="s">
        <v>23</v>
      </c>
      <c r="O1366" s="50" t="s">
        <v>23</v>
      </c>
    </row>
    <row r="1367" spans="1:15" s="41" customFormat="1" x14ac:dyDescent="0.25">
      <c r="A1367" s="42" t="s">
        <v>502</v>
      </c>
      <c r="B1367" s="43" t="s">
        <v>5654</v>
      </c>
      <c r="C1367" s="43" t="s">
        <v>5655</v>
      </c>
      <c r="D1367" s="44">
        <v>192</v>
      </c>
      <c r="E1367" s="43" t="s">
        <v>22</v>
      </c>
      <c r="F1367" s="43" t="s">
        <v>5656</v>
      </c>
      <c r="G1367" s="43" t="s">
        <v>5657</v>
      </c>
      <c r="H1367" s="43" t="s">
        <v>5585</v>
      </c>
      <c r="I1367" s="44">
        <v>192</v>
      </c>
      <c r="J1367" s="44">
        <v>192</v>
      </c>
      <c r="K1367" s="44">
        <v>0</v>
      </c>
      <c r="L1367" s="44" t="s">
        <v>23</v>
      </c>
      <c r="M1367" s="43" t="s">
        <v>23</v>
      </c>
      <c r="N1367" s="43" t="s">
        <v>23</v>
      </c>
      <c r="O1367" s="50" t="s">
        <v>23</v>
      </c>
    </row>
    <row r="1368" spans="1:15" s="41" customFormat="1" x14ac:dyDescent="0.25">
      <c r="A1368" s="42" t="s">
        <v>25</v>
      </c>
      <c r="B1368" s="43" t="s">
        <v>5658</v>
      </c>
      <c r="C1368" s="43" t="s">
        <v>5659</v>
      </c>
      <c r="D1368" s="44">
        <v>149</v>
      </c>
      <c r="E1368" s="43" t="s">
        <v>22</v>
      </c>
      <c r="F1368" s="43" t="s">
        <v>5660</v>
      </c>
      <c r="G1368" s="43" t="s">
        <v>5661</v>
      </c>
      <c r="H1368" s="43" t="s">
        <v>5585</v>
      </c>
      <c r="I1368" s="44">
        <v>149</v>
      </c>
      <c r="J1368" s="44">
        <v>149</v>
      </c>
      <c r="K1368" s="44">
        <v>0</v>
      </c>
      <c r="L1368" s="44" t="s">
        <v>23</v>
      </c>
      <c r="M1368" s="43" t="s">
        <v>23</v>
      </c>
      <c r="N1368" s="43" t="s">
        <v>23</v>
      </c>
      <c r="O1368" s="50" t="s">
        <v>23</v>
      </c>
    </row>
    <row r="1369" spans="1:15" s="41" customFormat="1" x14ac:dyDescent="0.25">
      <c r="A1369" s="42" t="s">
        <v>25</v>
      </c>
      <c r="B1369" s="43" t="s">
        <v>5662</v>
      </c>
      <c r="C1369" s="43" t="s">
        <v>5663</v>
      </c>
      <c r="D1369" s="44">
        <v>1013</v>
      </c>
      <c r="E1369" s="43" t="s">
        <v>22</v>
      </c>
      <c r="F1369" s="43" t="s">
        <v>5664</v>
      </c>
      <c r="G1369" s="43" t="s">
        <v>5665</v>
      </c>
      <c r="H1369" s="43" t="s">
        <v>5585</v>
      </c>
      <c r="I1369" s="44">
        <v>1013</v>
      </c>
      <c r="J1369" s="44">
        <v>1008.2333333333333</v>
      </c>
      <c r="K1369" s="44">
        <v>4.7666666666666515</v>
      </c>
      <c r="L1369" s="44" t="s">
        <v>23</v>
      </c>
      <c r="M1369" s="43" t="s">
        <v>23</v>
      </c>
      <c r="N1369" s="43" t="s">
        <v>23</v>
      </c>
      <c r="O1369" s="50" t="s">
        <v>23</v>
      </c>
    </row>
    <row r="1370" spans="1:15" s="41" customFormat="1" x14ac:dyDescent="0.25">
      <c r="A1370" s="42" t="s">
        <v>25</v>
      </c>
      <c r="B1370" s="43" t="s">
        <v>5666</v>
      </c>
      <c r="C1370" s="43" t="s">
        <v>5667</v>
      </c>
      <c r="D1370" s="44">
        <v>730</v>
      </c>
      <c r="E1370" s="43" t="s">
        <v>22</v>
      </c>
      <c r="F1370" s="43" t="s">
        <v>5668</v>
      </c>
      <c r="G1370" s="43" t="s">
        <v>5669</v>
      </c>
      <c r="H1370" s="43" t="s">
        <v>5585</v>
      </c>
      <c r="I1370" s="44">
        <v>730</v>
      </c>
      <c r="J1370" s="44">
        <v>730.1</v>
      </c>
      <c r="K1370" s="44">
        <v>-0.10000000000002274</v>
      </c>
      <c r="L1370" s="44" t="s">
        <v>23</v>
      </c>
      <c r="M1370" s="43" t="s">
        <v>23</v>
      </c>
      <c r="N1370" s="43" t="s">
        <v>23</v>
      </c>
      <c r="O1370" s="50" t="s">
        <v>23</v>
      </c>
    </row>
    <row r="1371" spans="1:15" s="41" customFormat="1" x14ac:dyDescent="0.25">
      <c r="A1371" s="42" t="s">
        <v>25</v>
      </c>
      <c r="B1371" s="43" t="s">
        <v>5670</v>
      </c>
      <c r="C1371" s="43" t="s">
        <v>5671</v>
      </c>
      <c r="D1371" s="44">
        <v>685</v>
      </c>
      <c r="E1371" s="43" t="s">
        <v>22</v>
      </c>
      <c r="F1371" s="43" t="s">
        <v>5672</v>
      </c>
      <c r="G1371" s="43" t="s">
        <v>5673</v>
      </c>
      <c r="H1371" s="43" t="s">
        <v>5585</v>
      </c>
      <c r="I1371" s="44">
        <v>685</v>
      </c>
      <c r="J1371" s="44">
        <v>685.40000000000009</v>
      </c>
      <c r="K1371" s="44">
        <v>-0.40000000000009095</v>
      </c>
      <c r="L1371" s="44" t="s">
        <v>23</v>
      </c>
      <c r="M1371" s="43" t="s">
        <v>23</v>
      </c>
      <c r="N1371" s="43" t="s">
        <v>23</v>
      </c>
      <c r="O1371" s="50" t="s">
        <v>23</v>
      </c>
    </row>
    <row r="1372" spans="1:15" s="41" customFormat="1" x14ac:dyDescent="0.25">
      <c r="A1372" s="42" t="s">
        <v>25</v>
      </c>
      <c r="B1372" s="43" t="s">
        <v>5674</v>
      </c>
      <c r="C1372" s="43" t="s">
        <v>5675</v>
      </c>
      <c r="D1372" s="44">
        <v>551</v>
      </c>
      <c r="E1372" s="43" t="s">
        <v>22</v>
      </c>
      <c r="F1372" s="43" t="s">
        <v>5676</v>
      </c>
      <c r="G1372" s="43" t="s">
        <v>5677</v>
      </c>
      <c r="H1372" s="43" t="s">
        <v>5585</v>
      </c>
      <c r="I1372" s="44">
        <v>551</v>
      </c>
      <c r="J1372" s="44">
        <v>540.125</v>
      </c>
      <c r="K1372" s="44">
        <v>10.875</v>
      </c>
      <c r="L1372" s="44" t="s">
        <v>23</v>
      </c>
      <c r="M1372" s="43" t="s">
        <v>23</v>
      </c>
      <c r="N1372" s="43" t="s">
        <v>23</v>
      </c>
      <c r="O1372" s="50" t="s">
        <v>23</v>
      </c>
    </row>
    <row r="1373" spans="1:15" s="41" customFormat="1" x14ac:dyDescent="0.25">
      <c r="A1373" s="42" t="s">
        <v>25</v>
      </c>
      <c r="B1373" s="43" t="s">
        <v>5678</v>
      </c>
      <c r="C1373" s="43" t="s">
        <v>5679</v>
      </c>
      <c r="D1373" s="44">
        <v>224</v>
      </c>
      <c r="E1373" s="43" t="s">
        <v>22</v>
      </c>
      <c r="F1373" s="43" t="s">
        <v>5680</v>
      </c>
      <c r="G1373" s="43" t="s">
        <v>5681</v>
      </c>
      <c r="H1373" s="43" t="s">
        <v>5585</v>
      </c>
      <c r="I1373" s="44">
        <v>224</v>
      </c>
      <c r="J1373" s="44">
        <v>212.32499999999999</v>
      </c>
      <c r="K1373" s="44">
        <v>11.675000000000011</v>
      </c>
      <c r="L1373" s="44" t="s">
        <v>23</v>
      </c>
      <c r="M1373" s="43" t="s">
        <v>23</v>
      </c>
      <c r="N1373" s="43" t="s">
        <v>23</v>
      </c>
      <c r="O1373" s="50" t="s">
        <v>23</v>
      </c>
    </row>
    <row r="1374" spans="1:15" s="41" customFormat="1" x14ac:dyDescent="0.25">
      <c r="A1374" s="42" t="s">
        <v>25</v>
      </c>
      <c r="B1374" s="43" t="s">
        <v>5682</v>
      </c>
      <c r="C1374" s="43" t="s">
        <v>5683</v>
      </c>
      <c r="D1374" s="44">
        <v>119</v>
      </c>
      <c r="E1374" s="43" t="s">
        <v>22</v>
      </c>
      <c r="F1374" s="43" t="s">
        <v>5684</v>
      </c>
      <c r="G1374" s="43" t="s">
        <v>5685</v>
      </c>
      <c r="H1374" s="43" t="s">
        <v>5585</v>
      </c>
      <c r="I1374" s="44">
        <v>119</v>
      </c>
      <c r="J1374" s="44">
        <v>117.95833333333333</v>
      </c>
      <c r="K1374" s="44">
        <v>1.0416666666666714</v>
      </c>
      <c r="L1374" s="44" t="s">
        <v>23</v>
      </c>
      <c r="M1374" s="43" t="s">
        <v>23</v>
      </c>
      <c r="N1374" s="43" t="s">
        <v>23</v>
      </c>
      <c r="O1374" s="50" t="s">
        <v>23</v>
      </c>
    </row>
    <row r="1375" spans="1:15" s="41" customFormat="1" x14ac:dyDescent="0.25">
      <c r="A1375" s="42" t="s">
        <v>25</v>
      </c>
      <c r="B1375" s="43" t="s">
        <v>5686</v>
      </c>
      <c r="C1375" s="43" t="s">
        <v>5687</v>
      </c>
      <c r="D1375" s="44">
        <v>447</v>
      </c>
      <c r="E1375" s="43" t="s">
        <v>22</v>
      </c>
      <c r="F1375" s="43" t="s">
        <v>5688</v>
      </c>
      <c r="G1375" s="43" t="s">
        <v>5689</v>
      </c>
      <c r="H1375" s="43" t="s">
        <v>5585</v>
      </c>
      <c r="I1375" s="44">
        <v>447</v>
      </c>
      <c r="J1375" s="44">
        <v>438.30833333333328</v>
      </c>
      <c r="K1375" s="44">
        <v>8.6916666666667197</v>
      </c>
      <c r="L1375" s="44" t="s">
        <v>23</v>
      </c>
      <c r="M1375" s="43" t="s">
        <v>23</v>
      </c>
      <c r="N1375" s="43" t="s">
        <v>23</v>
      </c>
      <c r="O1375" s="50" t="s">
        <v>23</v>
      </c>
    </row>
    <row r="1376" spans="1:15" s="41" customFormat="1" x14ac:dyDescent="0.25">
      <c r="A1376" s="42" t="s">
        <v>25</v>
      </c>
      <c r="B1376" s="43" t="s">
        <v>5690</v>
      </c>
      <c r="C1376" s="43" t="s">
        <v>5691</v>
      </c>
      <c r="D1376" s="44">
        <v>536</v>
      </c>
      <c r="E1376" s="43" t="s">
        <v>22</v>
      </c>
      <c r="F1376" s="43" t="s">
        <v>5692</v>
      </c>
      <c r="G1376" s="43" t="s">
        <v>5693</v>
      </c>
      <c r="H1376" s="43" t="s">
        <v>5585</v>
      </c>
      <c r="I1376" s="44">
        <v>536</v>
      </c>
      <c r="J1376" s="44">
        <v>532.67499999999995</v>
      </c>
      <c r="K1376" s="44">
        <v>3.3250000000000455</v>
      </c>
      <c r="L1376" s="44" t="s">
        <v>23</v>
      </c>
      <c r="M1376" s="43" t="s">
        <v>23</v>
      </c>
      <c r="N1376" s="43" t="s">
        <v>23</v>
      </c>
      <c r="O1376" s="50" t="s">
        <v>23</v>
      </c>
    </row>
    <row r="1377" spans="1:15" s="41" customFormat="1" x14ac:dyDescent="0.25">
      <c r="A1377" s="42" t="s">
        <v>25</v>
      </c>
      <c r="B1377" s="43" t="s">
        <v>5694</v>
      </c>
      <c r="C1377" s="43" t="s">
        <v>5695</v>
      </c>
      <c r="D1377" s="44">
        <v>730</v>
      </c>
      <c r="E1377" s="43" t="s">
        <v>22</v>
      </c>
      <c r="F1377" s="43" t="s">
        <v>5696</v>
      </c>
      <c r="G1377" s="43" t="s">
        <v>5697</v>
      </c>
      <c r="H1377" s="43" t="s">
        <v>5585</v>
      </c>
      <c r="I1377" s="44">
        <v>730</v>
      </c>
      <c r="J1377" s="44">
        <v>730.1</v>
      </c>
      <c r="K1377" s="44">
        <v>-0.10000000000002274</v>
      </c>
      <c r="L1377" s="44" t="s">
        <v>23</v>
      </c>
      <c r="M1377" s="43" t="s">
        <v>23</v>
      </c>
      <c r="N1377" s="43" t="s">
        <v>23</v>
      </c>
      <c r="O1377" s="50" t="s">
        <v>23</v>
      </c>
    </row>
    <row r="1378" spans="1:15" s="41" customFormat="1" x14ac:dyDescent="0.25">
      <c r="A1378" s="42" t="s">
        <v>25</v>
      </c>
      <c r="B1378" s="43" t="s">
        <v>5698</v>
      </c>
      <c r="C1378" s="43" t="s">
        <v>5699</v>
      </c>
      <c r="D1378" s="44">
        <v>89</v>
      </c>
      <c r="E1378" s="43" t="s">
        <v>22</v>
      </c>
      <c r="F1378" s="43" t="s">
        <v>5700</v>
      </c>
      <c r="G1378" s="43" t="s">
        <v>5701</v>
      </c>
      <c r="H1378" s="43" t="s">
        <v>5585</v>
      </c>
      <c r="I1378" s="44">
        <v>89</v>
      </c>
      <c r="J1378" s="44">
        <v>89.399999999999991</v>
      </c>
      <c r="K1378" s="44">
        <v>-0.39999999999999147</v>
      </c>
      <c r="L1378" s="44" t="s">
        <v>23</v>
      </c>
      <c r="M1378" s="43" t="s">
        <v>23</v>
      </c>
      <c r="N1378" s="43" t="s">
        <v>23</v>
      </c>
      <c r="O1378" s="50" t="s">
        <v>23</v>
      </c>
    </row>
    <row r="1379" spans="1:15" s="41" customFormat="1" x14ac:dyDescent="0.25">
      <c r="A1379" s="42" t="s">
        <v>25</v>
      </c>
      <c r="B1379" s="43" t="s">
        <v>5702</v>
      </c>
      <c r="C1379" s="43" t="s">
        <v>5703</v>
      </c>
      <c r="D1379" s="44">
        <v>104</v>
      </c>
      <c r="E1379" s="43" t="s">
        <v>22</v>
      </c>
      <c r="F1379" s="43" t="s">
        <v>5704</v>
      </c>
      <c r="G1379" s="43" t="s">
        <v>5705</v>
      </c>
      <c r="H1379" s="43" t="s">
        <v>5585</v>
      </c>
      <c r="I1379" s="44">
        <v>104</v>
      </c>
      <c r="J1379" s="44">
        <v>93.125</v>
      </c>
      <c r="K1379" s="44">
        <v>10.875</v>
      </c>
      <c r="L1379" s="44" t="s">
        <v>23</v>
      </c>
      <c r="M1379" s="43" t="s">
        <v>23</v>
      </c>
      <c r="N1379" s="43" t="s">
        <v>23</v>
      </c>
      <c r="O1379" s="50" t="s">
        <v>23</v>
      </c>
    </row>
    <row r="1380" spans="1:15" s="41" customFormat="1" x14ac:dyDescent="0.25">
      <c r="A1380" s="42" t="s">
        <v>25</v>
      </c>
      <c r="B1380" s="43" t="s">
        <v>5706</v>
      </c>
      <c r="C1380" s="43" t="s">
        <v>5707</v>
      </c>
      <c r="D1380" s="44">
        <v>89</v>
      </c>
      <c r="E1380" s="43" t="s">
        <v>22</v>
      </c>
      <c r="F1380" s="43" t="s">
        <v>5708</v>
      </c>
      <c r="G1380" s="43" t="s">
        <v>5709</v>
      </c>
      <c r="H1380" s="43" t="s">
        <v>5585</v>
      </c>
      <c r="I1380" s="44">
        <v>89</v>
      </c>
      <c r="J1380" s="44">
        <v>89.399999999999991</v>
      </c>
      <c r="K1380" s="44">
        <v>-0.39999999999999147</v>
      </c>
      <c r="L1380" s="44" t="s">
        <v>23</v>
      </c>
      <c r="M1380" s="43" t="s">
        <v>23</v>
      </c>
      <c r="N1380" s="43" t="s">
        <v>23</v>
      </c>
      <c r="O1380" s="50" t="s">
        <v>23</v>
      </c>
    </row>
    <row r="1381" spans="1:15" s="41" customFormat="1" x14ac:dyDescent="0.25">
      <c r="A1381" s="42" t="s">
        <v>25</v>
      </c>
      <c r="B1381" s="43" t="s">
        <v>5710</v>
      </c>
      <c r="C1381" s="43" t="s">
        <v>5711</v>
      </c>
      <c r="D1381" s="44">
        <v>104</v>
      </c>
      <c r="E1381" s="43" t="s">
        <v>22</v>
      </c>
      <c r="F1381" s="43" t="s">
        <v>5712</v>
      </c>
      <c r="G1381" s="43" t="s">
        <v>5713</v>
      </c>
      <c r="H1381" s="43" t="s">
        <v>5585</v>
      </c>
      <c r="I1381" s="44">
        <v>104</v>
      </c>
      <c r="J1381" s="44">
        <v>96.85</v>
      </c>
      <c r="K1381" s="44">
        <v>7.1500000000000057</v>
      </c>
      <c r="L1381" s="44" t="s">
        <v>23</v>
      </c>
      <c r="M1381" s="43" t="s">
        <v>23</v>
      </c>
      <c r="N1381" s="43" t="s">
        <v>23</v>
      </c>
      <c r="O1381" s="50" t="s">
        <v>23</v>
      </c>
    </row>
    <row r="1382" spans="1:15" s="41" customFormat="1" x14ac:dyDescent="0.25">
      <c r="A1382" s="42" t="s">
        <v>25</v>
      </c>
      <c r="B1382" s="43" t="s">
        <v>5714</v>
      </c>
      <c r="C1382" s="43" t="s">
        <v>5715</v>
      </c>
      <c r="D1382" s="44">
        <v>104</v>
      </c>
      <c r="E1382" s="43" t="s">
        <v>22</v>
      </c>
      <c r="F1382" s="43" t="s">
        <v>5716</v>
      </c>
      <c r="G1382" s="43" t="s">
        <v>5717</v>
      </c>
      <c r="H1382" s="43" t="s">
        <v>5585</v>
      </c>
      <c r="I1382" s="44">
        <v>104</v>
      </c>
      <c r="J1382" s="44">
        <v>96.85</v>
      </c>
      <c r="K1382" s="44">
        <v>7.1500000000000057</v>
      </c>
      <c r="L1382" s="44" t="s">
        <v>23</v>
      </c>
      <c r="M1382" s="43" t="s">
        <v>23</v>
      </c>
      <c r="N1382" s="43" t="s">
        <v>23</v>
      </c>
      <c r="O1382" s="50" t="s">
        <v>23</v>
      </c>
    </row>
    <row r="1383" spans="1:15" s="41" customFormat="1" x14ac:dyDescent="0.25">
      <c r="A1383" s="42" t="s">
        <v>25</v>
      </c>
      <c r="B1383" s="43" t="s">
        <v>5718</v>
      </c>
      <c r="C1383" s="43" t="s">
        <v>5719</v>
      </c>
      <c r="D1383" s="44">
        <v>45</v>
      </c>
      <c r="E1383" s="43" t="s">
        <v>22</v>
      </c>
      <c r="F1383" s="43" t="s">
        <v>5720</v>
      </c>
      <c r="G1383" s="43" t="s">
        <v>5721</v>
      </c>
      <c r="H1383" s="43" t="s">
        <v>5585</v>
      </c>
      <c r="I1383" s="44">
        <v>45</v>
      </c>
      <c r="J1383" s="44">
        <v>37.25</v>
      </c>
      <c r="K1383" s="44">
        <v>7.75</v>
      </c>
      <c r="L1383" s="44" t="s">
        <v>23</v>
      </c>
      <c r="M1383" s="43" t="s">
        <v>23</v>
      </c>
      <c r="N1383" s="43" t="s">
        <v>23</v>
      </c>
      <c r="O1383" s="50" t="s">
        <v>23</v>
      </c>
    </row>
    <row r="1384" spans="1:15" s="41" customFormat="1" x14ac:dyDescent="0.25">
      <c r="A1384" s="42" t="s">
        <v>373</v>
      </c>
      <c r="B1384" s="43" t="s">
        <v>5722</v>
      </c>
      <c r="C1384" s="43" t="s">
        <v>5723</v>
      </c>
      <c r="D1384" s="44">
        <v>990</v>
      </c>
      <c r="E1384" s="43" t="s">
        <v>22</v>
      </c>
      <c r="F1384" s="43" t="s">
        <v>5724</v>
      </c>
      <c r="G1384" s="43" t="s">
        <v>5725</v>
      </c>
      <c r="H1384" s="43" t="s">
        <v>5726</v>
      </c>
      <c r="I1384" s="44">
        <v>990</v>
      </c>
      <c r="J1384" s="44">
        <v>81.775000000000006</v>
      </c>
      <c r="K1384" s="44">
        <v>908.22500000000002</v>
      </c>
      <c r="L1384" s="44" t="s">
        <v>23</v>
      </c>
      <c r="M1384" s="43" t="s">
        <v>23</v>
      </c>
      <c r="N1384" s="43" t="s">
        <v>23</v>
      </c>
      <c r="O1384" s="50" t="s">
        <v>23</v>
      </c>
    </row>
    <row r="1385" spans="1:15" s="41" customFormat="1" x14ac:dyDescent="0.25">
      <c r="A1385" s="42" t="s">
        <v>373</v>
      </c>
      <c r="B1385" s="43" t="s">
        <v>5727</v>
      </c>
      <c r="C1385" s="43" t="s">
        <v>5728</v>
      </c>
      <c r="D1385" s="44">
        <v>10875</v>
      </c>
      <c r="E1385" s="43" t="s">
        <v>22</v>
      </c>
      <c r="F1385" s="43" t="s">
        <v>5729</v>
      </c>
      <c r="G1385" s="43" t="s">
        <v>5730</v>
      </c>
      <c r="H1385" s="43" t="s">
        <v>5726</v>
      </c>
      <c r="I1385" s="44">
        <v>10875</v>
      </c>
      <c r="J1385" s="44">
        <v>903.75</v>
      </c>
      <c r="K1385" s="44">
        <v>9971.25</v>
      </c>
      <c r="L1385" s="44" t="s">
        <v>23</v>
      </c>
      <c r="M1385" s="43" t="s">
        <v>23</v>
      </c>
      <c r="N1385" s="43" t="s">
        <v>23</v>
      </c>
      <c r="O1385" s="50" t="s">
        <v>23</v>
      </c>
    </row>
    <row r="1386" spans="1:15" s="41" customFormat="1" x14ac:dyDescent="0.25">
      <c r="A1386" s="42" t="s">
        <v>373</v>
      </c>
      <c r="B1386" s="43" t="s">
        <v>5731</v>
      </c>
      <c r="C1386" s="43" t="s">
        <v>5732</v>
      </c>
      <c r="D1386" s="44">
        <v>12701</v>
      </c>
      <c r="E1386" s="43" t="s">
        <v>22</v>
      </c>
      <c r="F1386" s="43" t="s">
        <v>5733</v>
      </c>
      <c r="G1386" s="43" t="s">
        <v>5734</v>
      </c>
      <c r="H1386" s="43" t="s">
        <v>5726</v>
      </c>
      <c r="I1386" s="44">
        <v>12701</v>
      </c>
      <c r="J1386" s="44">
        <v>1057.896</v>
      </c>
      <c r="K1386" s="44">
        <v>11643.103999999999</v>
      </c>
      <c r="L1386" s="44" t="s">
        <v>23</v>
      </c>
      <c r="M1386" s="43" t="s">
        <v>23</v>
      </c>
      <c r="N1386" s="43" t="s">
        <v>23</v>
      </c>
      <c r="O1386" s="50" t="s">
        <v>23</v>
      </c>
    </row>
    <row r="1387" spans="1:15" s="41" customFormat="1" x14ac:dyDescent="0.25">
      <c r="A1387" s="42" t="s">
        <v>24</v>
      </c>
      <c r="B1387" s="43" t="s">
        <v>5735</v>
      </c>
      <c r="C1387" s="43" t="s">
        <v>5736</v>
      </c>
      <c r="D1387" s="44">
        <v>15</v>
      </c>
      <c r="E1387" s="43" t="s">
        <v>22</v>
      </c>
      <c r="F1387" s="43" t="s">
        <v>5737</v>
      </c>
      <c r="G1387" s="43" t="s">
        <v>5738</v>
      </c>
      <c r="H1387" s="43" t="s">
        <v>5726</v>
      </c>
      <c r="I1387" s="44">
        <v>15</v>
      </c>
      <c r="J1387" s="44">
        <v>1.25</v>
      </c>
      <c r="K1387" s="44">
        <v>13.75</v>
      </c>
      <c r="L1387" s="44" t="s">
        <v>23</v>
      </c>
      <c r="M1387" s="43" t="s">
        <v>23</v>
      </c>
      <c r="N1387" s="43" t="s">
        <v>23</v>
      </c>
      <c r="O1387" s="50" t="s">
        <v>23</v>
      </c>
    </row>
    <row r="1388" spans="1:15" s="41" customFormat="1" x14ac:dyDescent="0.25">
      <c r="A1388" s="42" t="s">
        <v>24</v>
      </c>
      <c r="B1388" s="43" t="s">
        <v>5739</v>
      </c>
      <c r="C1388" s="43" t="s">
        <v>5740</v>
      </c>
      <c r="D1388" s="44">
        <v>13</v>
      </c>
      <c r="E1388" s="43" t="s">
        <v>22</v>
      </c>
      <c r="F1388" s="43" t="s">
        <v>5741</v>
      </c>
      <c r="G1388" s="43" t="s">
        <v>5742</v>
      </c>
      <c r="H1388" s="43" t="s">
        <v>5726</v>
      </c>
      <c r="I1388" s="44">
        <v>13</v>
      </c>
      <c r="J1388" s="44">
        <v>1.0416666666666665</v>
      </c>
      <c r="K1388" s="44">
        <v>11.958333333333334</v>
      </c>
      <c r="L1388" s="44" t="s">
        <v>23</v>
      </c>
      <c r="M1388" s="43" t="s">
        <v>23</v>
      </c>
      <c r="N1388" s="43" t="s">
        <v>23</v>
      </c>
      <c r="O1388" s="50" t="s">
        <v>23</v>
      </c>
    </row>
    <row r="1389" spans="1:15" s="41" customFormat="1" x14ac:dyDescent="0.25">
      <c r="A1389" s="42" t="s">
        <v>24</v>
      </c>
      <c r="B1389" s="43" t="s">
        <v>5743</v>
      </c>
      <c r="C1389" s="43" t="s">
        <v>5744</v>
      </c>
      <c r="D1389" s="44">
        <v>30</v>
      </c>
      <c r="E1389" s="43" t="s">
        <v>22</v>
      </c>
      <c r="F1389" s="43" t="s">
        <v>5745</v>
      </c>
      <c r="G1389" s="43" t="s">
        <v>5746</v>
      </c>
      <c r="H1389" s="43" t="s">
        <v>5726</v>
      </c>
      <c r="I1389" s="44">
        <v>30</v>
      </c>
      <c r="J1389" s="44">
        <v>2.5</v>
      </c>
      <c r="K1389" s="44">
        <v>27.5</v>
      </c>
      <c r="L1389" s="44" t="s">
        <v>23</v>
      </c>
      <c r="M1389" s="43" t="s">
        <v>23</v>
      </c>
      <c r="N1389" s="43" t="s">
        <v>23</v>
      </c>
      <c r="O1389" s="50" t="s">
        <v>23</v>
      </c>
    </row>
    <row r="1390" spans="1:15" s="41" customFormat="1" x14ac:dyDescent="0.25">
      <c r="A1390" s="42" t="s">
        <v>24</v>
      </c>
      <c r="B1390" s="43" t="s">
        <v>5747</v>
      </c>
      <c r="C1390" s="43" t="s">
        <v>5748</v>
      </c>
      <c r="D1390" s="44">
        <v>13</v>
      </c>
      <c r="E1390" s="43" t="s">
        <v>22</v>
      </c>
      <c r="F1390" s="43" t="s">
        <v>5749</v>
      </c>
      <c r="G1390" s="43" t="s">
        <v>5750</v>
      </c>
      <c r="H1390" s="43" t="s">
        <v>5726</v>
      </c>
      <c r="I1390" s="44">
        <v>13</v>
      </c>
      <c r="J1390" s="44">
        <v>1.0416666666666665</v>
      </c>
      <c r="K1390" s="44">
        <v>11.958333333333334</v>
      </c>
      <c r="L1390" s="44" t="s">
        <v>23</v>
      </c>
      <c r="M1390" s="43" t="s">
        <v>23</v>
      </c>
      <c r="N1390" s="43" t="s">
        <v>23</v>
      </c>
      <c r="O1390" s="50" t="s">
        <v>23</v>
      </c>
    </row>
    <row r="1391" spans="1:15" s="41" customFormat="1" x14ac:dyDescent="0.25">
      <c r="A1391" s="42" t="s">
        <v>24</v>
      </c>
      <c r="B1391" s="43" t="s">
        <v>5751</v>
      </c>
      <c r="C1391" s="43" t="s">
        <v>5752</v>
      </c>
      <c r="D1391" s="44">
        <v>15</v>
      </c>
      <c r="E1391" s="43" t="s">
        <v>22</v>
      </c>
      <c r="F1391" s="43" t="s">
        <v>5753</v>
      </c>
      <c r="G1391" s="43" t="s">
        <v>5754</v>
      </c>
      <c r="H1391" s="43" t="s">
        <v>5726</v>
      </c>
      <c r="I1391" s="44">
        <v>15</v>
      </c>
      <c r="J1391" s="44">
        <v>1.25</v>
      </c>
      <c r="K1391" s="44">
        <v>13.75</v>
      </c>
      <c r="L1391" s="44" t="s">
        <v>23</v>
      </c>
      <c r="M1391" s="43" t="s">
        <v>23</v>
      </c>
      <c r="N1391" s="43" t="s">
        <v>23</v>
      </c>
      <c r="O1391" s="50" t="s">
        <v>23</v>
      </c>
    </row>
    <row r="1392" spans="1:15" s="41" customFormat="1" x14ac:dyDescent="0.25">
      <c r="A1392" s="42" t="s">
        <v>24</v>
      </c>
      <c r="B1392" s="43" t="s">
        <v>5755</v>
      </c>
      <c r="C1392" s="43" t="s">
        <v>5756</v>
      </c>
      <c r="D1392" s="44">
        <v>13</v>
      </c>
      <c r="E1392" s="43" t="s">
        <v>22</v>
      </c>
      <c r="F1392" s="43" t="s">
        <v>5757</v>
      </c>
      <c r="G1392" s="43" t="s">
        <v>5758</v>
      </c>
      <c r="H1392" s="43" t="s">
        <v>5726</v>
      </c>
      <c r="I1392" s="44">
        <v>13</v>
      </c>
      <c r="J1392" s="44">
        <v>1.0416666666666665</v>
      </c>
      <c r="K1392" s="44">
        <v>11.958333333333334</v>
      </c>
      <c r="L1392" s="44" t="s">
        <v>23</v>
      </c>
      <c r="M1392" s="43" t="s">
        <v>23</v>
      </c>
      <c r="N1392" s="43" t="s">
        <v>23</v>
      </c>
      <c r="O1392" s="50" t="s">
        <v>23</v>
      </c>
    </row>
    <row r="1393" spans="1:15" s="41" customFormat="1" x14ac:dyDescent="0.25">
      <c r="A1393" s="42" t="s">
        <v>24</v>
      </c>
      <c r="B1393" s="43" t="s">
        <v>5759</v>
      </c>
      <c r="C1393" s="43" t="s">
        <v>5760</v>
      </c>
      <c r="D1393" s="44">
        <v>30</v>
      </c>
      <c r="E1393" s="43" t="s">
        <v>22</v>
      </c>
      <c r="F1393" s="43" t="s">
        <v>5761</v>
      </c>
      <c r="G1393" s="43" t="s">
        <v>5762</v>
      </c>
      <c r="H1393" s="43" t="s">
        <v>5726</v>
      </c>
      <c r="I1393" s="44">
        <v>30</v>
      </c>
      <c r="J1393" s="44">
        <v>2.5</v>
      </c>
      <c r="K1393" s="44">
        <v>27.5</v>
      </c>
      <c r="L1393" s="44" t="s">
        <v>23</v>
      </c>
      <c r="M1393" s="43" t="s">
        <v>23</v>
      </c>
      <c r="N1393" s="43" t="s">
        <v>23</v>
      </c>
      <c r="O1393" s="50" t="s">
        <v>23</v>
      </c>
    </row>
    <row r="1394" spans="1:15" s="41" customFormat="1" x14ac:dyDescent="0.25">
      <c r="A1394" s="42" t="s">
        <v>27</v>
      </c>
      <c r="B1394" s="43" t="s">
        <v>5763</v>
      </c>
      <c r="C1394" s="43" t="s">
        <v>5764</v>
      </c>
      <c r="D1394" s="44">
        <v>15</v>
      </c>
      <c r="E1394" s="43" t="s">
        <v>22</v>
      </c>
      <c r="F1394" s="43" t="s">
        <v>5765</v>
      </c>
      <c r="G1394" s="43" t="s">
        <v>5766</v>
      </c>
      <c r="H1394" s="43" t="s">
        <v>5726</v>
      </c>
      <c r="I1394" s="44">
        <v>15</v>
      </c>
      <c r="J1394" s="44">
        <v>11.175000000000001</v>
      </c>
      <c r="K1394" s="44">
        <v>3.8249999999999993</v>
      </c>
      <c r="L1394" s="44" t="s">
        <v>23</v>
      </c>
      <c r="M1394" s="43" t="s">
        <v>23</v>
      </c>
      <c r="N1394" s="43" t="s">
        <v>23</v>
      </c>
      <c r="O1394" s="50" t="s">
        <v>23</v>
      </c>
    </row>
    <row r="1395" spans="1:15" s="41" customFormat="1" x14ac:dyDescent="0.25">
      <c r="A1395" s="42" t="s">
        <v>24</v>
      </c>
      <c r="B1395" s="43" t="s">
        <v>5767</v>
      </c>
      <c r="C1395" s="43" t="s">
        <v>5768</v>
      </c>
      <c r="D1395" s="44">
        <v>965</v>
      </c>
      <c r="E1395" s="43" t="s">
        <v>22</v>
      </c>
      <c r="F1395" s="43" t="s">
        <v>5769</v>
      </c>
      <c r="G1395" s="43" t="s">
        <v>5770</v>
      </c>
      <c r="H1395" s="43" t="s">
        <v>5771</v>
      </c>
      <c r="I1395" s="44">
        <v>965</v>
      </c>
      <c r="J1395" s="44">
        <v>2894.4</v>
      </c>
      <c r="K1395" s="44">
        <v>-1929.4</v>
      </c>
      <c r="L1395" s="44" t="s">
        <v>23</v>
      </c>
      <c r="M1395" s="43" t="s">
        <v>23</v>
      </c>
      <c r="N1395" s="43" t="s">
        <v>23</v>
      </c>
      <c r="O1395" s="50" t="s">
        <v>23</v>
      </c>
    </row>
    <row r="1396" spans="1:15" s="41" customFormat="1" x14ac:dyDescent="0.25">
      <c r="A1396" s="42" t="s">
        <v>373</v>
      </c>
      <c r="B1396" s="43" t="s">
        <v>5772</v>
      </c>
      <c r="C1396" s="43" t="s">
        <v>5773</v>
      </c>
      <c r="D1396" s="44">
        <v>180</v>
      </c>
      <c r="E1396" s="43" t="s">
        <v>22</v>
      </c>
      <c r="F1396" s="43" t="s">
        <v>5774</v>
      </c>
      <c r="G1396" s="43" t="s">
        <v>5775</v>
      </c>
      <c r="H1396" s="43" t="s">
        <v>5776</v>
      </c>
      <c r="I1396" s="44">
        <v>180</v>
      </c>
      <c r="J1396" s="44">
        <v>14.0625</v>
      </c>
      <c r="K1396" s="44">
        <v>165.9375</v>
      </c>
      <c r="L1396" s="44" t="s">
        <v>23</v>
      </c>
      <c r="M1396" s="43" t="s">
        <v>23</v>
      </c>
      <c r="N1396" s="43" t="s">
        <v>23</v>
      </c>
      <c r="O1396" s="50" t="s">
        <v>23</v>
      </c>
    </row>
    <row r="1397" spans="1:15" s="41" customFormat="1" x14ac:dyDescent="0.25">
      <c r="A1397" s="42" t="s">
        <v>24</v>
      </c>
      <c r="B1397" s="43" t="s">
        <v>5777</v>
      </c>
      <c r="C1397" s="43" t="s">
        <v>5778</v>
      </c>
      <c r="D1397" s="44">
        <v>158</v>
      </c>
      <c r="E1397" s="43" t="s">
        <v>22</v>
      </c>
      <c r="F1397" s="43" t="s">
        <v>5779</v>
      </c>
      <c r="G1397" s="43" t="s">
        <v>5780</v>
      </c>
      <c r="H1397" s="43" t="s">
        <v>5776</v>
      </c>
      <c r="I1397" s="44">
        <v>158</v>
      </c>
      <c r="J1397" s="44">
        <v>158.4</v>
      </c>
      <c r="K1397" s="44">
        <v>-0.40000000000000568</v>
      </c>
      <c r="L1397" s="44" t="s">
        <v>23</v>
      </c>
      <c r="M1397" s="43" t="s">
        <v>23</v>
      </c>
      <c r="N1397" s="43" t="s">
        <v>23</v>
      </c>
      <c r="O1397" s="50" t="s">
        <v>23</v>
      </c>
    </row>
    <row r="1398" spans="1:15" s="41" customFormat="1" x14ac:dyDescent="0.25">
      <c r="A1398" s="42" t="s">
        <v>24</v>
      </c>
      <c r="B1398" s="43" t="s">
        <v>5781</v>
      </c>
      <c r="C1398" s="43" t="s">
        <v>5782</v>
      </c>
      <c r="D1398" s="44">
        <v>425</v>
      </c>
      <c r="E1398" s="43" t="s">
        <v>22</v>
      </c>
      <c r="F1398" s="43" t="s">
        <v>5783</v>
      </c>
      <c r="G1398" s="43" t="s">
        <v>5784</v>
      </c>
      <c r="H1398" s="43" t="s">
        <v>5776</v>
      </c>
      <c r="I1398" s="44">
        <v>425</v>
      </c>
      <c r="J1398" s="44">
        <v>35.416666666666664</v>
      </c>
      <c r="K1398" s="44">
        <v>389.58333333333331</v>
      </c>
      <c r="L1398" s="44" t="s">
        <v>23</v>
      </c>
      <c r="M1398" s="43" t="s">
        <v>23</v>
      </c>
      <c r="N1398" s="43" t="s">
        <v>23</v>
      </c>
      <c r="O1398" s="50" t="s">
        <v>23</v>
      </c>
    </row>
    <row r="1399" spans="1:15" x14ac:dyDescent="0.25">
      <c r="A1399" s="42" t="s">
        <v>25</v>
      </c>
      <c r="B1399" s="43" t="s">
        <v>5786</v>
      </c>
      <c r="C1399" s="43" t="s">
        <v>5787</v>
      </c>
      <c r="D1399" s="44">
        <v>998</v>
      </c>
      <c r="E1399" s="43" t="s">
        <v>22</v>
      </c>
      <c r="F1399" s="43" t="s">
        <v>5788</v>
      </c>
      <c r="G1399" s="43" t="s">
        <v>5789</v>
      </c>
      <c r="H1399" s="43" t="s">
        <v>5790</v>
      </c>
      <c r="I1399" s="44">
        <v>998</v>
      </c>
      <c r="J1399" s="44">
        <v>985.88333333333333</v>
      </c>
      <c r="K1399" s="44">
        <v>12.116666666666674</v>
      </c>
      <c r="L1399" s="44" t="s">
        <v>23</v>
      </c>
      <c r="M1399" s="43" t="s">
        <v>23</v>
      </c>
      <c r="N1399" s="43" t="s">
        <v>23</v>
      </c>
      <c r="O1399" s="51" t="s">
        <v>23</v>
      </c>
    </row>
    <row r="1400" spans="1:15" s="9" customFormat="1" x14ac:dyDescent="0.25">
      <c r="A1400" s="42" t="s">
        <v>25</v>
      </c>
      <c r="B1400" s="43" t="s">
        <v>5791</v>
      </c>
      <c r="C1400" s="43" t="s">
        <v>5792</v>
      </c>
      <c r="D1400" s="44">
        <v>745</v>
      </c>
      <c r="E1400" s="43" t="s">
        <v>22</v>
      </c>
      <c r="F1400" s="43" t="s">
        <v>5793</v>
      </c>
      <c r="G1400" s="43" t="s">
        <v>5794</v>
      </c>
      <c r="H1400" s="43" t="s">
        <v>5790</v>
      </c>
      <c r="I1400" s="44">
        <v>745</v>
      </c>
      <c r="J1400" s="44">
        <v>745</v>
      </c>
      <c r="K1400" s="44">
        <v>0</v>
      </c>
      <c r="L1400" s="44" t="s">
        <v>23</v>
      </c>
      <c r="M1400" s="43" t="s">
        <v>23</v>
      </c>
      <c r="N1400" s="43" t="s">
        <v>23</v>
      </c>
      <c r="O1400" s="52" t="s">
        <v>23</v>
      </c>
    </row>
    <row r="1401" spans="1:15" x14ac:dyDescent="0.25">
      <c r="A1401" s="42" t="s">
        <v>25</v>
      </c>
      <c r="B1401" s="43" t="s">
        <v>5795</v>
      </c>
      <c r="C1401" s="43" t="s">
        <v>5796</v>
      </c>
      <c r="D1401" s="44">
        <v>432</v>
      </c>
      <c r="E1401" s="43" t="s">
        <v>22</v>
      </c>
      <c r="F1401" s="43" t="s">
        <v>5797</v>
      </c>
      <c r="G1401" s="43" t="s">
        <v>5798</v>
      </c>
      <c r="H1401" s="43" t="s">
        <v>5790</v>
      </c>
      <c r="I1401" s="44">
        <v>432</v>
      </c>
      <c r="J1401" s="44">
        <v>423.40833333333336</v>
      </c>
      <c r="K1401" s="44">
        <v>8.5916666666666401</v>
      </c>
      <c r="L1401" s="44" t="s">
        <v>23</v>
      </c>
      <c r="M1401" s="43" t="s">
        <v>23</v>
      </c>
      <c r="N1401" s="43" t="s">
        <v>23</v>
      </c>
      <c r="O1401" s="51" t="s">
        <v>23</v>
      </c>
    </row>
    <row r="1402" spans="1:15" x14ac:dyDescent="0.25">
      <c r="A1402" s="42" t="s">
        <v>25</v>
      </c>
      <c r="B1402" s="43" t="s">
        <v>5799</v>
      </c>
      <c r="C1402" s="43" t="s">
        <v>5800</v>
      </c>
      <c r="D1402" s="44">
        <v>30</v>
      </c>
      <c r="E1402" s="43" t="s">
        <v>22</v>
      </c>
      <c r="F1402" s="43" t="s">
        <v>5801</v>
      </c>
      <c r="G1402" s="43" t="s">
        <v>5802</v>
      </c>
      <c r="H1402" s="43" t="s">
        <v>5790</v>
      </c>
      <c r="I1402" s="44">
        <v>30</v>
      </c>
      <c r="J1402" s="44">
        <v>24.833333333333332</v>
      </c>
      <c r="K1402" s="44">
        <v>5.1666666666666679</v>
      </c>
      <c r="L1402" s="44" t="s">
        <v>23</v>
      </c>
      <c r="M1402" s="43" t="s">
        <v>23</v>
      </c>
      <c r="N1402" s="43" t="s">
        <v>23</v>
      </c>
      <c r="O1402" s="51" t="s">
        <v>23</v>
      </c>
    </row>
    <row r="1403" spans="1:15" x14ac:dyDescent="0.25">
      <c r="A1403" s="42" t="s">
        <v>25</v>
      </c>
      <c r="B1403" s="43" t="s">
        <v>5803</v>
      </c>
      <c r="C1403" s="43" t="s">
        <v>5804</v>
      </c>
      <c r="D1403" s="44">
        <v>730</v>
      </c>
      <c r="E1403" s="43" t="s">
        <v>22</v>
      </c>
      <c r="F1403" s="43" t="s">
        <v>5805</v>
      </c>
      <c r="G1403" s="43" t="s">
        <v>5806</v>
      </c>
      <c r="H1403" s="43" t="s">
        <v>5790</v>
      </c>
      <c r="I1403" s="44">
        <v>730</v>
      </c>
      <c r="J1403" s="44">
        <v>730.1</v>
      </c>
      <c r="K1403" s="44">
        <v>-0.10000000000002274</v>
      </c>
      <c r="L1403" s="44" t="s">
        <v>23</v>
      </c>
      <c r="M1403" s="43" t="s">
        <v>23</v>
      </c>
      <c r="N1403" s="43" t="s">
        <v>23</v>
      </c>
      <c r="O1403" s="51" t="s">
        <v>23</v>
      </c>
    </row>
    <row r="1404" spans="1:15" x14ac:dyDescent="0.25">
      <c r="A1404" s="42" t="s">
        <v>24</v>
      </c>
      <c r="B1404" s="43" t="s">
        <v>5807</v>
      </c>
      <c r="C1404" s="43" t="s">
        <v>5808</v>
      </c>
      <c r="D1404" s="44">
        <v>14</v>
      </c>
      <c r="E1404" s="43" t="s">
        <v>22</v>
      </c>
      <c r="F1404" s="43" t="s">
        <v>5809</v>
      </c>
      <c r="G1404" s="43" t="s">
        <v>5810</v>
      </c>
      <c r="H1404" s="43" t="s">
        <v>5790</v>
      </c>
      <c r="I1404" s="44">
        <v>14</v>
      </c>
      <c r="J1404" s="44">
        <v>14.4</v>
      </c>
      <c r="K1404" s="44">
        <v>-0.40000000000000036</v>
      </c>
      <c r="L1404" s="44" t="s">
        <v>23</v>
      </c>
      <c r="M1404" s="43" t="s">
        <v>23</v>
      </c>
      <c r="N1404" s="43" t="s">
        <v>23</v>
      </c>
      <c r="O1404" s="51" t="s">
        <v>23</v>
      </c>
    </row>
    <row r="1405" spans="1:15" x14ac:dyDescent="0.25">
      <c r="A1405" s="42" t="s">
        <v>24</v>
      </c>
      <c r="B1405" s="43" t="s">
        <v>5811</v>
      </c>
      <c r="C1405" s="43" t="s">
        <v>5812</v>
      </c>
      <c r="D1405" s="44">
        <v>15</v>
      </c>
      <c r="E1405" s="43" t="s">
        <v>22</v>
      </c>
      <c r="F1405" s="43" t="s">
        <v>5813</v>
      </c>
      <c r="G1405" s="43" t="s">
        <v>5814</v>
      </c>
      <c r="H1405" s="43" t="s">
        <v>5815</v>
      </c>
      <c r="I1405" s="44">
        <v>15</v>
      </c>
      <c r="J1405" s="44">
        <v>1.25</v>
      </c>
      <c r="K1405" s="44">
        <v>13.75</v>
      </c>
      <c r="L1405" s="44" t="s">
        <v>23</v>
      </c>
      <c r="M1405" s="43" t="s">
        <v>23</v>
      </c>
      <c r="N1405" s="43" t="s">
        <v>23</v>
      </c>
      <c r="O1405" s="51" t="s">
        <v>23</v>
      </c>
    </row>
    <row r="1406" spans="1:15" x14ac:dyDescent="0.25">
      <c r="A1406" s="42" t="s">
        <v>24</v>
      </c>
      <c r="B1406" s="43" t="s">
        <v>5816</v>
      </c>
      <c r="C1406" s="43" t="s">
        <v>5817</v>
      </c>
      <c r="D1406" s="44">
        <v>13</v>
      </c>
      <c r="E1406" s="43" t="s">
        <v>22</v>
      </c>
      <c r="F1406" s="43" t="s">
        <v>5818</v>
      </c>
      <c r="G1406" s="43" t="s">
        <v>5819</v>
      </c>
      <c r="H1406" s="43" t="s">
        <v>5815</v>
      </c>
      <c r="I1406" s="44">
        <v>13</v>
      </c>
      <c r="J1406" s="44">
        <v>1.0416666666666665</v>
      </c>
      <c r="K1406" s="44">
        <v>11.958333333333334</v>
      </c>
      <c r="L1406" s="44" t="s">
        <v>23</v>
      </c>
      <c r="M1406" s="43" t="s">
        <v>23</v>
      </c>
      <c r="N1406" s="43" t="s">
        <v>23</v>
      </c>
      <c r="O1406" s="51" t="s">
        <v>23</v>
      </c>
    </row>
    <row r="1407" spans="1:15" x14ac:dyDescent="0.25">
      <c r="A1407" s="42" t="s">
        <v>502</v>
      </c>
      <c r="B1407" s="43" t="s">
        <v>5820</v>
      </c>
      <c r="C1407" s="43" t="s">
        <v>5821</v>
      </c>
      <c r="D1407" s="44">
        <v>1148</v>
      </c>
      <c r="E1407" s="43" t="s">
        <v>22</v>
      </c>
      <c r="F1407" s="43" t="s">
        <v>5822</v>
      </c>
      <c r="G1407" s="43" t="s">
        <v>5823</v>
      </c>
      <c r="H1407" s="43" t="s">
        <v>5824</v>
      </c>
      <c r="I1407" s="44">
        <v>1148</v>
      </c>
      <c r="J1407" s="44">
        <v>1147.5</v>
      </c>
      <c r="K1407" s="44">
        <v>0.5</v>
      </c>
      <c r="L1407" s="44" t="s">
        <v>23</v>
      </c>
      <c r="M1407" s="43" t="s">
        <v>23</v>
      </c>
      <c r="N1407" s="43" t="s">
        <v>23</v>
      </c>
      <c r="O1407" s="51" t="s">
        <v>23</v>
      </c>
    </row>
    <row r="1408" spans="1:15" x14ac:dyDescent="0.25">
      <c r="A1408" s="42" t="s">
        <v>502</v>
      </c>
      <c r="B1408" s="43" t="s">
        <v>5825</v>
      </c>
      <c r="C1408" s="43" t="s">
        <v>5826</v>
      </c>
      <c r="D1408" s="44">
        <v>1012</v>
      </c>
      <c r="E1408" s="43" t="s">
        <v>22</v>
      </c>
      <c r="F1408" s="43" t="s">
        <v>5827</v>
      </c>
      <c r="G1408" s="43" t="s">
        <v>5828</v>
      </c>
      <c r="H1408" s="43" t="s">
        <v>5824</v>
      </c>
      <c r="I1408" s="44">
        <v>1012</v>
      </c>
      <c r="J1408" s="44">
        <v>1011.5</v>
      </c>
      <c r="K1408" s="44">
        <v>0.5</v>
      </c>
      <c r="L1408" s="44" t="s">
        <v>23</v>
      </c>
      <c r="M1408" s="43" t="s">
        <v>23</v>
      </c>
      <c r="N1408" s="43" t="s">
        <v>23</v>
      </c>
      <c r="O1408" s="51" t="s">
        <v>23</v>
      </c>
    </row>
    <row r="1409" spans="1:15" x14ac:dyDescent="0.25">
      <c r="A1409" s="42" t="s">
        <v>502</v>
      </c>
      <c r="B1409" s="43" t="s">
        <v>5829</v>
      </c>
      <c r="C1409" s="43" t="s">
        <v>5830</v>
      </c>
      <c r="D1409" s="44">
        <v>77</v>
      </c>
      <c r="E1409" s="43" t="s">
        <v>22</v>
      </c>
      <c r="F1409" s="43" t="s">
        <v>5831</v>
      </c>
      <c r="G1409" s="43" t="s">
        <v>5832</v>
      </c>
      <c r="H1409" s="43" t="s">
        <v>5824</v>
      </c>
      <c r="I1409" s="44">
        <v>77</v>
      </c>
      <c r="J1409" s="44">
        <v>76.799999999999983</v>
      </c>
      <c r="K1409" s="44">
        <v>0.20000000000001705</v>
      </c>
      <c r="L1409" s="44" t="s">
        <v>23</v>
      </c>
      <c r="M1409" s="43" t="s">
        <v>23</v>
      </c>
      <c r="N1409" s="43" t="s">
        <v>23</v>
      </c>
      <c r="O1409" s="51" t="s">
        <v>23</v>
      </c>
    </row>
    <row r="1410" spans="1:15" x14ac:dyDescent="0.25">
      <c r="A1410" s="42" t="s">
        <v>502</v>
      </c>
      <c r="B1410" s="43" t="s">
        <v>5833</v>
      </c>
      <c r="C1410" s="43" t="s">
        <v>5834</v>
      </c>
      <c r="D1410" s="44">
        <v>833</v>
      </c>
      <c r="E1410" s="43" t="s">
        <v>22</v>
      </c>
      <c r="F1410" s="43" t="s">
        <v>5835</v>
      </c>
      <c r="G1410" s="43" t="s">
        <v>5836</v>
      </c>
      <c r="H1410" s="43" t="s">
        <v>5824</v>
      </c>
      <c r="I1410" s="44">
        <v>833</v>
      </c>
      <c r="J1410" s="44">
        <v>833</v>
      </c>
      <c r="K1410" s="44">
        <v>0</v>
      </c>
      <c r="L1410" s="44" t="s">
        <v>23</v>
      </c>
      <c r="M1410" s="43" t="s">
        <v>23</v>
      </c>
      <c r="N1410" s="43" t="s">
        <v>23</v>
      </c>
      <c r="O1410" s="51" t="s">
        <v>23</v>
      </c>
    </row>
    <row r="1411" spans="1:15" x14ac:dyDescent="0.25">
      <c r="A1411" s="42" t="s">
        <v>502</v>
      </c>
      <c r="B1411" s="43" t="s">
        <v>5837</v>
      </c>
      <c r="C1411" s="43" t="s">
        <v>5838</v>
      </c>
      <c r="D1411" s="44">
        <v>576</v>
      </c>
      <c r="E1411" s="43" t="s">
        <v>22</v>
      </c>
      <c r="F1411" s="43" t="s">
        <v>5839</v>
      </c>
      <c r="G1411" s="43" t="s">
        <v>5840</v>
      </c>
      <c r="H1411" s="43" t="s">
        <v>5824</v>
      </c>
      <c r="I1411" s="44">
        <v>576</v>
      </c>
      <c r="J1411" s="44">
        <v>576</v>
      </c>
      <c r="K1411" s="44">
        <v>0</v>
      </c>
      <c r="L1411" s="44" t="s">
        <v>23</v>
      </c>
      <c r="M1411" s="43" t="s">
        <v>23</v>
      </c>
      <c r="N1411" s="43" t="s">
        <v>23</v>
      </c>
      <c r="O1411" s="51" t="s">
        <v>23</v>
      </c>
    </row>
    <row r="1412" spans="1:15" x14ac:dyDescent="0.25">
      <c r="A1412" s="42" t="s">
        <v>502</v>
      </c>
      <c r="B1412" s="43" t="s">
        <v>5841</v>
      </c>
      <c r="C1412" s="43" t="s">
        <v>5842</v>
      </c>
      <c r="D1412" s="44">
        <v>402</v>
      </c>
      <c r="E1412" s="43" t="s">
        <v>22</v>
      </c>
      <c r="F1412" s="43" t="s">
        <v>5843</v>
      </c>
      <c r="G1412" s="43" t="s">
        <v>5844</v>
      </c>
      <c r="H1412" s="43" t="s">
        <v>5824</v>
      </c>
      <c r="I1412" s="44">
        <v>402</v>
      </c>
      <c r="J1412" s="44">
        <v>402</v>
      </c>
      <c r="K1412" s="44">
        <v>0</v>
      </c>
      <c r="L1412" s="44" t="s">
        <v>23</v>
      </c>
      <c r="M1412" s="43" t="s">
        <v>23</v>
      </c>
      <c r="N1412" s="43" t="s">
        <v>23</v>
      </c>
      <c r="O1412" s="51" t="s">
        <v>23</v>
      </c>
    </row>
    <row r="1413" spans="1:15" x14ac:dyDescent="0.25">
      <c r="A1413" s="42" t="s">
        <v>502</v>
      </c>
      <c r="B1413" s="43" t="s">
        <v>5845</v>
      </c>
      <c r="C1413" s="43" t="s">
        <v>5846</v>
      </c>
      <c r="D1413" s="44">
        <v>241</v>
      </c>
      <c r="E1413" s="43" t="s">
        <v>22</v>
      </c>
      <c r="F1413" s="43" t="s">
        <v>5847</v>
      </c>
      <c r="G1413" s="43" t="s">
        <v>5848</v>
      </c>
      <c r="H1413" s="43" t="s">
        <v>5824</v>
      </c>
      <c r="I1413" s="44">
        <v>241</v>
      </c>
      <c r="J1413" s="44">
        <v>241.2</v>
      </c>
      <c r="K1413" s="44">
        <v>-0.19999999999998863</v>
      </c>
      <c r="L1413" s="44" t="s">
        <v>23</v>
      </c>
      <c r="M1413" s="43" t="s">
        <v>23</v>
      </c>
      <c r="N1413" s="43" t="s">
        <v>23</v>
      </c>
      <c r="O1413" s="51" t="s">
        <v>23</v>
      </c>
    </row>
    <row r="1414" spans="1:15" x14ac:dyDescent="0.25">
      <c r="A1414" s="42" t="s">
        <v>502</v>
      </c>
      <c r="B1414" s="43" t="s">
        <v>5849</v>
      </c>
      <c r="C1414" s="43" t="s">
        <v>5850</v>
      </c>
      <c r="D1414" s="44">
        <v>269</v>
      </c>
      <c r="E1414" s="43" t="s">
        <v>22</v>
      </c>
      <c r="F1414" s="43" t="s">
        <v>5851</v>
      </c>
      <c r="G1414" s="43" t="s">
        <v>5852</v>
      </c>
      <c r="H1414" s="43" t="s">
        <v>5824</v>
      </c>
      <c r="I1414" s="44">
        <v>269</v>
      </c>
      <c r="J1414" s="44">
        <v>268.79999999999995</v>
      </c>
      <c r="K1414" s="44">
        <v>0.20000000000004547</v>
      </c>
      <c r="L1414" s="44" t="s">
        <v>23</v>
      </c>
      <c r="M1414" s="43" t="s">
        <v>23</v>
      </c>
      <c r="N1414" s="43" t="s">
        <v>23</v>
      </c>
      <c r="O1414" s="51" t="s">
        <v>23</v>
      </c>
    </row>
    <row r="1415" spans="1:15" x14ac:dyDescent="0.25">
      <c r="A1415" s="42" t="s">
        <v>502</v>
      </c>
      <c r="B1415" s="43" t="s">
        <v>5853</v>
      </c>
      <c r="C1415" s="43" t="s">
        <v>5854</v>
      </c>
      <c r="D1415" s="44">
        <v>192</v>
      </c>
      <c r="E1415" s="43" t="s">
        <v>22</v>
      </c>
      <c r="F1415" s="43" t="s">
        <v>5855</v>
      </c>
      <c r="G1415" s="43" t="s">
        <v>5856</v>
      </c>
      <c r="H1415" s="43" t="s">
        <v>5824</v>
      </c>
      <c r="I1415" s="44">
        <v>192</v>
      </c>
      <c r="J1415" s="44">
        <v>192</v>
      </c>
      <c r="K1415" s="44">
        <v>0</v>
      </c>
      <c r="L1415" s="44" t="s">
        <v>23</v>
      </c>
      <c r="M1415" s="43" t="s">
        <v>23</v>
      </c>
      <c r="N1415" s="43" t="s">
        <v>23</v>
      </c>
      <c r="O1415" s="51" t="s">
        <v>23</v>
      </c>
    </row>
    <row r="1416" spans="1:15" x14ac:dyDescent="0.25">
      <c r="A1416" s="42" t="s">
        <v>502</v>
      </c>
      <c r="B1416" s="43" t="s">
        <v>5857</v>
      </c>
      <c r="C1416" s="43" t="s">
        <v>5858</v>
      </c>
      <c r="D1416" s="44">
        <v>58</v>
      </c>
      <c r="E1416" s="43" t="s">
        <v>22</v>
      </c>
      <c r="F1416" s="43" t="s">
        <v>5859</v>
      </c>
      <c r="G1416" s="43" t="s">
        <v>5860</v>
      </c>
      <c r="H1416" s="43" t="s">
        <v>5824</v>
      </c>
      <c r="I1416" s="44">
        <v>58</v>
      </c>
      <c r="J1416" s="44">
        <v>44.8</v>
      </c>
      <c r="K1416" s="44">
        <v>13.200000000000003</v>
      </c>
      <c r="L1416" s="44" t="s">
        <v>23</v>
      </c>
      <c r="M1416" s="43" t="s">
        <v>23</v>
      </c>
      <c r="N1416" s="43" t="s">
        <v>23</v>
      </c>
      <c r="O1416" s="51" t="s">
        <v>23</v>
      </c>
    </row>
    <row r="1417" spans="1:15" x14ac:dyDescent="0.25">
      <c r="A1417" s="42" t="s">
        <v>502</v>
      </c>
      <c r="B1417" s="43" t="s">
        <v>5861</v>
      </c>
      <c r="C1417" s="43" t="s">
        <v>5862</v>
      </c>
      <c r="D1417" s="44">
        <v>58</v>
      </c>
      <c r="E1417" s="43" t="s">
        <v>22</v>
      </c>
      <c r="F1417" s="43" t="s">
        <v>5863</v>
      </c>
      <c r="G1417" s="43" t="s">
        <v>5864</v>
      </c>
      <c r="H1417" s="43" t="s">
        <v>5824</v>
      </c>
      <c r="I1417" s="44">
        <v>58</v>
      </c>
      <c r="J1417" s="44">
        <v>44.8</v>
      </c>
      <c r="K1417" s="44">
        <v>13.200000000000003</v>
      </c>
      <c r="L1417" s="44" t="s">
        <v>23</v>
      </c>
      <c r="M1417" s="43" t="s">
        <v>23</v>
      </c>
      <c r="N1417" s="43" t="s">
        <v>23</v>
      </c>
      <c r="O1417" s="51" t="s">
        <v>23</v>
      </c>
    </row>
    <row r="1418" spans="1:15" x14ac:dyDescent="0.25">
      <c r="A1418" s="42" t="s">
        <v>502</v>
      </c>
      <c r="B1418" s="43" t="s">
        <v>5865</v>
      </c>
      <c r="C1418" s="43" t="s">
        <v>5866</v>
      </c>
      <c r="D1418" s="44">
        <v>77</v>
      </c>
      <c r="E1418" s="43" t="s">
        <v>22</v>
      </c>
      <c r="F1418" s="43" t="s">
        <v>5867</v>
      </c>
      <c r="G1418" s="43" t="s">
        <v>5868</v>
      </c>
      <c r="H1418" s="43" t="s">
        <v>5824</v>
      </c>
      <c r="I1418" s="44">
        <v>77</v>
      </c>
      <c r="J1418" s="44">
        <v>67.199999999999989</v>
      </c>
      <c r="K1418" s="44">
        <v>9.8000000000000114</v>
      </c>
      <c r="L1418" s="44" t="s">
        <v>23</v>
      </c>
      <c r="M1418" s="43" t="s">
        <v>23</v>
      </c>
      <c r="N1418" s="43" t="s">
        <v>23</v>
      </c>
      <c r="O1418" s="51" t="s">
        <v>23</v>
      </c>
    </row>
    <row r="1419" spans="1:15" x14ac:dyDescent="0.25">
      <c r="A1419" s="42" t="s">
        <v>502</v>
      </c>
      <c r="B1419" s="43" t="s">
        <v>5869</v>
      </c>
      <c r="C1419" s="43" t="s">
        <v>5870</v>
      </c>
      <c r="D1419" s="44">
        <v>38</v>
      </c>
      <c r="E1419" s="43" t="s">
        <v>22</v>
      </c>
      <c r="F1419" s="43" t="s">
        <v>5871</v>
      </c>
      <c r="G1419" s="43" t="s">
        <v>5872</v>
      </c>
      <c r="H1419" s="43" t="s">
        <v>5824</v>
      </c>
      <c r="I1419" s="44">
        <v>38</v>
      </c>
      <c r="J1419" s="44">
        <v>38.399999999999991</v>
      </c>
      <c r="K1419" s="44">
        <v>-0.39999999999999147</v>
      </c>
      <c r="L1419" s="44" t="s">
        <v>23</v>
      </c>
      <c r="M1419" s="43" t="s">
        <v>23</v>
      </c>
      <c r="N1419" s="43" t="s">
        <v>23</v>
      </c>
      <c r="O1419" s="51" t="s">
        <v>23</v>
      </c>
    </row>
    <row r="1420" spans="1:15" x14ac:dyDescent="0.25">
      <c r="A1420" s="42" t="s">
        <v>502</v>
      </c>
      <c r="B1420" s="43" t="s">
        <v>5873</v>
      </c>
      <c r="C1420" s="43" t="s">
        <v>5874</v>
      </c>
      <c r="D1420" s="44">
        <v>241</v>
      </c>
      <c r="E1420" s="43" t="s">
        <v>22</v>
      </c>
      <c r="F1420" s="43" t="s">
        <v>5875</v>
      </c>
      <c r="G1420" s="43" t="s">
        <v>5876</v>
      </c>
      <c r="H1420" s="43" t="s">
        <v>5824</v>
      </c>
      <c r="I1420" s="44">
        <v>241</v>
      </c>
      <c r="J1420" s="44">
        <v>241.2</v>
      </c>
      <c r="K1420" s="44">
        <v>-0.19999999999998863</v>
      </c>
      <c r="L1420" s="44" t="s">
        <v>23</v>
      </c>
      <c r="M1420" s="43" t="s">
        <v>23</v>
      </c>
      <c r="N1420" s="43" t="s">
        <v>23</v>
      </c>
      <c r="O1420" s="51" t="s">
        <v>23</v>
      </c>
    </row>
    <row r="1421" spans="1:15" x14ac:dyDescent="0.25">
      <c r="A1421" s="42" t="s">
        <v>24</v>
      </c>
      <c r="B1421" s="43" t="s">
        <v>5877</v>
      </c>
      <c r="C1421" s="43" t="s">
        <v>5878</v>
      </c>
      <c r="D1421" s="44">
        <v>15</v>
      </c>
      <c r="E1421" s="43" t="s">
        <v>22</v>
      </c>
      <c r="F1421" s="43" t="s">
        <v>5879</v>
      </c>
      <c r="G1421" s="43" t="s">
        <v>5880</v>
      </c>
      <c r="H1421" s="43" t="s">
        <v>5824</v>
      </c>
      <c r="I1421" s="44">
        <v>15</v>
      </c>
      <c r="J1421" s="44">
        <v>1.25</v>
      </c>
      <c r="K1421" s="44">
        <v>13.75</v>
      </c>
      <c r="L1421" s="44" t="s">
        <v>23</v>
      </c>
      <c r="M1421" s="43" t="s">
        <v>23</v>
      </c>
      <c r="N1421" s="43" t="s">
        <v>23</v>
      </c>
      <c r="O1421" s="51" t="s">
        <v>23</v>
      </c>
    </row>
    <row r="1422" spans="1:15" x14ac:dyDescent="0.25">
      <c r="A1422" s="42" t="s">
        <v>24</v>
      </c>
      <c r="B1422" s="43" t="s">
        <v>5881</v>
      </c>
      <c r="C1422" s="43" t="s">
        <v>5882</v>
      </c>
      <c r="D1422" s="44">
        <v>25</v>
      </c>
      <c r="E1422" s="43" t="s">
        <v>22</v>
      </c>
      <c r="F1422" s="43" t="s">
        <v>5883</v>
      </c>
      <c r="G1422" s="43" t="s">
        <v>5884</v>
      </c>
      <c r="H1422" s="43" t="s">
        <v>5824</v>
      </c>
      <c r="I1422" s="44">
        <v>25</v>
      </c>
      <c r="J1422" s="44">
        <v>2.083333333333333</v>
      </c>
      <c r="K1422" s="44">
        <v>22.916666666666668</v>
      </c>
      <c r="L1422" s="44" t="s">
        <v>23</v>
      </c>
      <c r="M1422" s="43" t="s">
        <v>23</v>
      </c>
      <c r="N1422" s="43" t="s">
        <v>23</v>
      </c>
      <c r="O1422" s="51" t="s">
        <v>23</v>
      </c>
    </row>
    <row r="1423" spans="1:15" x14ac:dyDescent="0.25">
      <c r="A1423" s="42" t="s">
        <v>24</v>
      </c>
      <c r="B1423" s="43" t="s">
        <v>5885</v>
      </c>
      <c r="C1423" s="43" t="s">
        <v>5886</v>
      </c>
      <c r="D1423" s="44">
        <v>35</v>
      </c>
      <c r="E1423" s="43" t="s">
        <v>22</v>
      </c>
      <c r="F1423" s="43" t="s">
        <v>5887</v>
      </c>
      <c r="G1423" s="43" t="s">
        <v>5888</v>
      </c>
      <c r="H1423" s="43" t="s">
        <v>5824</v>
      </c>
      <c r="I1423" s="44">
        <v>35</v>
      </c>
      <c r="J1423" s="44">
        <v>2.875</v>
      </c>
      <c r="K1423" s="44">
        <v>32.125</v>
      </c>
      <c r="L1423" s="44" t="s">
        <v>23</v>
      </c>
      <c r="M1423" s="43" t="s">
        <v>23</v>
      </c>
      <c r="N1423" s="43" t="s">
        <v>23</v>
      </c>
      <c r="O1423" s="51" t="s">
        <v>23</v>
      </c>
    </row>
    <row r="1424" spans="1:15" x14ac:dyDescent="0.25">
      <c r="A1424" s="42" t="s">
        <v>24</v>
      </c>
      <c r="B1424" s="43" t="s">
        <v>5889</v>
      </c>
      <c r="C1424" s="43" t="s">
        <v>5890</v>
      </c>
      <c r="D1424" s="44">
        <v>35</v>
      </c>
      <c r="E1424" s="43" t="s">
        <v>22</v>
      </c>
      <c r="F1424" s="43" t="s">
        <v>5891</v>
      </c>
      <c r="G1424" s="43" t="s">
        <v>5892</v>
      </c>
      <c r="H1424" s="43" t="s">
        <v>5824</v>
      </c>
      <c r="I1424" s="44">
        <v>35</v>
      </c>
      <c r="J1424" s="44">
        <v>2.875</v>
      </c>
      <c r="K1424" s="44">
        <v>32.125</v>
      </c>
      <c r="L1424" s="44" t="s">
        <v>23</v>
      </c>
      <c r="M1424" s="43" t="s">
        <v>23</v>
      </c>
      <c r="N1424" s="43" t="s">
        <v>23</v>
      </c>
      <c r="O1424" s="51" t="s">
        <v>23</v>
      </c>
    </row>
    <row r="1425" spans="1:15" x14ac:dyDescent="0.25">
      <c r="A1425" s="42" t="s">
        <v>24</v>
      </c>
      <c r="B1425" s="43" t="s">
        <v>5893</v>
      </c>
      <c r="C1425" s="43" t="s">
        <v>5894</v>
      </c>
      <c r="D1425" s="44">
        <v>120</v>
      </c>
      <c r="E1425" s="43" t="s">
        <v>22</v>
      </c>
      <c r="F1425" s="43" t="s">
        <v>5895</v>
      </c>
      <c r="G1425" s="43" t="s">
        <v>5896</v>
      </c>
      <c r="H1425" s="43" t="s">
        <v>5824</v>
      </c>
      <c r="I1425" s="44">
        <v>120</v>
      </c>
      <c r="J1425" s="44">
        <v>10</v>
      </c>
      <c r="K1425" s="44">
        <v>110</v>
      </c>
      <c r="L1425" s="44" t="s">
        <v>23</v>
      </c>
      <c r="M1425" s="43" t="s">
        <v>23</v>
      </c>
      <c r="N1425" s="43" t="s">
        <v>23</v>
      </c>
      <c r="O1425" s="51" t="s">
        <v>23</v>
      </c>
    </row>
    <row r="1426" spans="1:15" x14ac:dyDescent="0.25">
      <c r="A1426" s="42" t="s">
        <v>24</v>
      </c>
      <c r="B1426" s="43" t="s">
        <v>5897</v>
      </c>
      <c r="C1426" s="43" t="s">
        <v>5898</v>
      </c>
      <c r="D1426" s="44">
        <v>50</v>
      </c>
      <c r="E1426" s="43" t="s">
        <v>22</v>
      </c>
      <c r="F1426" s="43" t="s">
        <v>5899</v>
      </c>
      <c r="G1426" s="43" t="s">
        <v>5900</v>
      </c>
      <c r="H1426" s="43" t="s">
        <v>5824</v>
      </c>
      <c r="I1426" s="44">
        <v>50</v>
      </c>
      <c r="J1426" s="44">
        <v>4.1666666666666661</v>
      </c>
      <c r="K1426" s="44">
        <v>45.833333333333336</v>
      </c>
      <c r="L1426" s="44" t="s">
        <v>23</v>
      </c>
      <c r="M1426" s="43" t="s">
        <v>23</v>
      </c>
      <c r="N1426" s="43" t="s">
        <v>23</v>
      </c>
      <c r="O1426" s="51" t="s">
        <v>23</v>
      </c>
    </row>
    <row r="1427" spans="1:15" x14ac:dyDescent="0.25">
      <c r="A1427" s="42" t="s">
        <v>24</v>
      </c>
      <c r="B1427" s="43" t="s">
        <v>5901</v>
      </c>
      <c r="C1427" s="43" t="s">
        <v>5902</v>
      </c>
      <c r="D1427" s="44">
        <v>13</v>
      </c>
      <c r="E1427" s="43" t="s">
        <v>22</v>
      </c>
      <c r="F1427" s="43" t="s">
        <v>5903</v>
      </c>
      <c r="G1427" s="43" t="s">
        <v>5904</v>
      </c>
      <c r="H1427" s="43" t="s">
        <v>5824</v>
      </c>
      <c r="I1427" s="44">
        <v>13</v>
      </c>
      <c r="J1427" s="44">
        <v>1.0416666666666665</v>
      </c>
      <c r="K1427" s="44">
        <v>11.958333333333334</v>
      </c>
      <c r="L1427" s="44" t="s">
        <v>23</v>
      </c>
      <c r="M1427" s="43" t="s">
        <v>23</v>
      </c>
      <c r="N1427" s="43" t="s">
        <v>23</v>
      </c>
      <c r="O1427" s="51" t="s">
        <v>23</v>
      </c>
    </row>
    <row r="1428" spans="1:15" x14ac:dyDescent="0.25">
      <c r="A1428" s="42" t="s">
        <v>24</v>
      </c>
      <c r="B1428" s="43" t="s">
        <v>5905</v>
      </c>
      <c r="C1428" s="43" t="s">
        <v>5906</v>
      </c>
      <c r="D1428" s="44">
        <v>15</v>
      </c>
      <c r="E1428" s="43" t="s">
        <v>22</v>
      </c>
      <c r="F1428" s="43" t="s">
        <v>5907</v>
      </c>
      <c r="G1428" s="43" t="s">
        <v>5908</v>
      </c>
      <c r="H1428" s="43" t="s">
        <v>5824</v>
      </c>
      <c r="I1428" s="44">
        <v>15</v>
      </c>
      <c r="J1428" s="44">
        <v>1.2416666666666667</v>
      </c>
      <c r="K1428" s="44">
        <v>13.758333333333333</v>
      </c>
      <c r="L1428" s="44" t="s">
        <v>23</v>
      </c>
      <c r="M1428" s="43" t="s">
        <v>23</v>
      </c>
      <c r="N1428" s="43" t="s">
        <v>23</v>
      </c>
      <c r="O1428" s="51" t="s">
        <v>23</v>
      </c>
    </row>
    <row r="1429" spans="1:15" x14ac:dyDescent="0.25">
      <c r="A1429" s="42" t="s">
        <v>24</v>
      </c>
      <c r="B1429" s="43" t="s">
        <v>5909</v>
      </c>
      <c r="C1429" s="43" t="s">
        <v>5910</v>
      </c>
      <c r="D1429" s="44">
        <v>15</v>
      </c>
      <c r="E1429" s="43" t="s">
        <v>22</v>
      </c>
      <c r="F1429" s="43" t="s">
        <v>5911</v>
      </c>
      <c r="G1429" s="43" t="s">
        <v>5912</v>
      </c>
      <c r="H1429" s="43" t="s">
        <v>5824</v>
      </c>
      <c r="I1429" s="44">
        <v>15</v>
      </c>
      <c r="J1429" s="44">
        <v>1.25</v>
      </c>
      <c r="K1429" s="44">
        <v>13.75</v>
      </c>
      <c r="L1429" s="44" t="s">
        <v>23</v>
      </c>
      <c r="M1429" s="43" t="s">
        <v>23</v>
      </c>
      <c r="N1429" s="43" t="s">
        <v>23</v>
      </c>
      <c r="O1429" s="51" t="s">
        <v>23</v>
      </c>
    </row>
    <row r="1430" spans="1:15" x14ac:dyDescent="0.25">
      <c r="A1430" s="42" t="s">
        <v>24</v>
      </c>
      <c r="B1430" s="43" t="s">
        <v>5913</v>
      </c>
      <c r="C1430" s="43" t="s">
        <v>5914</v>
      </c>
      <c r="D1430" s="44">
        <v>15</v>
      </c>
      <c r="E1430" s="43" t="s">
        <v>22</v>
      </c>
      <c r="F1430" s="43" t="s">
        <v>5915</v>
      </c>
      <c r="G1430" s="43" t="s">
        <v>5916</v>
      </c>
      <c r="H1430" s="43" t="s">
        <v>5824</v>
      </c>
      <c r="I1430" s="44">
        <v>15</v>
      </c>
      <c r="J1430" s="44">
        <v>1.2416666666666667</v>
      </c>
      <c r="K1430" s="44">
        <v>13.758333333333333</v>
      </c>
      <c r="L1430" s="44" t="s">
        <v>23</v>
      </c>
      <c r="M1430" s="43" t="s">
        <v>23</v>
      </c>
      <c r="N1430" s="43" t="s">
        <v>23</v>
      </c>
      <c r="O1430" s="51" t="s">
        <v>23</v>
      </c>
    </row>
    <row r="1431" spans="1:15" x14ac:dyDescent="0.25">
      <c r="A1431" s="42" t="s">
        <v>24</v>
      </c>
      <c r="B1431" s="43" t="s">
        <v>5917</v>
      </c>
      <c r="C1431" s="43" t="s">
        <v>5918</v>
      </c>
      <c r="D1431" s="44">
        <v>14</v>
      </c>
      <c r="E1431" s="43" t="s">
        <v>22</v>
      </c>
      <c r="F1431" s="43" t="s">
        <v>5919</v>
      </c>
      <c r="G1431" s="43" t="s">
        <v>5920</v>
      </c>
      <c r="H1431" s="43" t="s">
        <v>5824</v>
      </c>
      <c r="I1431" s="44">
        <v>14</v>
      </c>
      <c r="J1431" s="44">
        <v>14.4</v>
      </c>
      <c r="K1431" s="44">
        <v>-0.40000000000000036</v>
      </c>
      <c r="L1431" s="44" t="s">
        <v>23</v>
      </c>
      <c r="M1431" s="43" t="s">
        <v>23</v>
      </c>
      <c r="N1431" s="43" t="s">
        <v>23</v>
      </c>
      <c r="O1431" s="51" t="s">
        <v>23</v>
      </c>
    </row>
    <row r="1432" spans="1:15" x14ac:dyDescent="0.25">
      <c r="A1432" s="42" t="s">
        <v>24</v>
      </c>
      <c r="B1432" s="43" t="s">
        <v>5921</v>
      </c>
      <c r="C1432" s="43" t="s">
        <v>5922</v>
      </c>
      <c r="D1432" s="44">
        <v>45</v>
      </c>
      <c r="E1432" s="43" t="s">
        <v>22</v>
      </c>
      <c r="F1432" s="43" t="s">
        <v>5923</v>
      </c>
      <c r="G1432" s="43" t="s">
        <v>5924</v>
      </c>
      <c r="H1432" s="43" t="s">
        <v>5824</v>
      </c>
      <c r="I1432" s="44">
        <v>45</v>
      </c>
      <c r="J1432" s="44">
        <v>3.75</v>
      </c>
      <c r="K1432" s="44">
        <v>41.25</v>
      </c>
      <c r="L1432" s="44" t="s">
        <v>23</v>
      </c>
      <c r="M1432" s="43" t="s">
        <v>23</v>
      </c>
      <c r="N1432" s="43" t="s">
        <v>23</v>
      </c>
      <c r="O1432" s="51" t="s">
        <v>23</v>
      </c>
    </row>
    <row r="1433" spans="1:15" x14ac:dyDescent="0.25">
      <c r="A1433" s="42" t="s">
        <v>24</v>
      </c>
      <c r="B1433" s="43" t="s">
        <v>5925</v>
      </c>
      <c r="C1433" s="43" t="s">
        <v>5926</v>
      </c>
      <c r="D1433" s="44">
        <v>25</v>
      </c>
      <c r="E1433" s="43" t="s">
        <v>22</v>
      </c>
      <c r="F1433" s="43" t="s">
        <v>5927</v>
      </c>
      <c r="G1433" s="43" t="s">
        <v>5928</v>
      </c>
      <c r="H1433" s="43" t="s">
        <v>5824</v>
      </c>
      <c r="I1433" s="44">
        <v>25</v>
      </c>
      <c r="J1433" s="44">
        <v>4.1666666666666661</v>
      </c>
      <c r="K1433" s="44">
        <v>20.833333333333336</v>
      </c>
      <c r="L1433" s="44" t="s">
        <v>23</v>
      </c>
      <c r="M1433" s="43" t="s">
        <v>23</v>
      </c>
      <c r="N1433" s="43" t="s">
        <v>23</v>
      </c>
      <c r="O1433" s="51" t="s">
        <v>23</v>
      </c>
    </row>
    <row r="1434" spans="1:15" x14ac:dyDescent="0.25">
      <c r="A1434" s="42" t="s">
        <v>24</v>
      </c>
      <c r="B1434" s="43" t="s">
        <v>5929</v>
      </c>
      <c r="C1434" s="43" t="s">
        <v>5930</v>
      </c>
      <c r="D1434" s="44">
        <v>58</v>
      </c>
      <c r="E1434" s="43" t="s">
        <v>22</v>
      </c>
      <c r="F1434" s="43" t="s">
        <v>5931</v>
      </c>
      <c r="G1434" s="43" t="s">
        <v>5932</v>
      </c>
      <c r="H1434" s="43" t="s">
        <v>5824</v>
      </c>
      <c r="I1434" s="44">
        <v>58</v>
      </c>
      <c r="J1434" s="44">
        <v>115.2</v>
      </c>
      <c r="K1434" s="44">
        <v>-57.2</v>
      </c>
      <c r="L1434" s="44" t="s">
        <v>23</v>
      </c>
      <c r="M1434" s="43" t="s">
        <v>23</v>
      </c>
      <c r="N1434" s="43" t="s">
        <v>23</v>
      </c>
      <c r="O1434" s="51" t="s">
        <v>23</v>
      </c>
    </row>
    <row r="1435" spans="1:15" x14ac:dyDescent="0.25">
      <c r="A1435" s="42" t="s">
        <v>24</v>
      </c>
      <c r="B1435" s="43" t="s">
        <v>5933</v>
      </c>
      <c r="C1435" s="43" t="s">
        <v>5934</v>
      </c>
      <c r="D1435" s="44">
        <v>58</v>
      </c>
      <c r="E1435" s="43" t="s">
        <v>22</v>
      </c>
      <c r="F1435" s="43" t="s">
        <v>5935</v>
      </c>
      <c r="G1435" s="43" t="s">
        <v>5936</v>
      </c>
      <c r="H1435" s="43" t="s">
        <v>5824</v>
      </c>
      <c r="I1435" s="44">
        <v>58</v>
      </c>
      <c r="J1435" s="44">
        <v>172.8</v>
      </c>
      <c r="K1435" s="44">
        <v>-114.80000000000001</v>
      </c>
      <c r="L1435" s="44" t="s">
        <v>23</v>
      </c>
      <c r="M1435" s="43" t="s">
        <v>23</v>
      </c>
      <c r="N1435" s="43" t="s">
        <v>23</v>
      </c>
      <c r="O1435" s="51" t="s">
        <v>23</v>
      </c>
    </row>
    <row r="1436" spans="1:15" x14ac:dyDescent="0.25">
      <c r="A1436" s="42" t="s">
        <v>24</v>
      </c>
      <c r="B1436" s="43" t="s">
        <v>5937</v>
      </c>
      <c r="C1436" s="43" t="s">
        <v>5938</v>
      </c>
      <c r="D1436" s="44">
        <v>14</v>
      </c>
      <c r="E1436" s="43" t="s">
        <v>22</v>
      </c>
      <c r="F1436" s="43" t="s">
        <v>5939</v>
      </c>
      <c r="G1436" s="43" t="s">
        <v>5940</v>
      </c>
      <c r="H1436" s="43" t="s">
        <v>5824</v>
      </c>
      <c r="I1436" s="44">
        <v>14</v>
      </c>
      <c r="J1436" s="44">
        <v>14.4</v>
      </c>
      <c r="K1436" s="44">
        <v>-0.40000000000000036</v>
      </c>
      <c r="L1436" s="44" t="s">
        <v>23</v>
      </c>
      <c r="M1436" s="43" t="s">
        <v>23</v>
      </c>
      <c r="N1436" s="43" t="s">
        <v>23</v>
      </c>
      <c r="O1436" s="51" t="s">
        <v>23</v>
      </c>
    </row>
    <row r="1437" spans="1:15" x14ac:dyDescent="0.25">
      <c r="A1437" s="42" t="s">
        <v>24</v>
      </c>
      <c r="B1437" s="43" t="s">
        <v>5941</v>
      </c>
      <c r="C1437" s="43" t="s">
        <v>5942</v>
      </c>
      <c r="D1437" s="44">
        <v>14</v>
      </c>
      <c r="E1437" s="43" t="s">
        <v>22</v>
      </c>
      <c r="F1437" s="43" t="s">
        <v>5943</v>
      </c>
      <c r="G1437" s="43" t="s">
        <v>5944</v>
      </c>
      <c r="H1437" s="43" t="s">
        <v>5824</v>
      </c>
      <c r="I1437" s="44">
        <v>14</v>
      </c>
      <c r="J1437" s="44">
        <v>14.4</v>
      </c>
      <c r="K1437" s="44">
        <v>-0.40000000000000036</v>
      </c>
      <c r="L1437" s="44" t="s">
        <v>23</v>
      </c>
      <c r="M1437" s="43" t="s">
        <v>23</v>
      </c>
      <c r="N1437" s="43" t="s">
        <v>23</v>
      </c>
      <c r="O1437" s="51" t="s">
        <v>23</v>
      </c>
    </row>
    <row r="1438" spans="1:15" x14ac:dyDescent="0.25">
      <c r="A1438" s="42" t="s">
        <v>24</v>
      </c>
      <c r="B1438" s="43" t="s">
        <v>5945</v>
      </c>
      <c r="C1438" s="43" t="s">
        <v>5946</v>
      </c>
      <c r="D1438" s="44">
        <v>14</v>
      </c>
      <c r="E1438" s="43" t="s">
        <v>22</v>
      </c>
      <c r="F1438" s="43" t="s">
        <v>5947</v>
      </c>
      <c r="G1438" s="43" t="s">
        <v>5948</v>
      </c>
      <c r="H1438" s="43" t="s">
        <v>5824</v>
      </c>
      <c r="I1438" s="44">
        <v>14</v>
      </c>
      <c r="J1438" s="44">
        <v>14.4</v>
      </c>
      <c r="K1438" s="44">
        <v>-0.40000000000000036</v>
      </c>
      <c r="L1438" s="44" t="s">
        <v>23</v>
      </c>
      <c r="M1438" s="43" t="s">
        <v>23</v>
      </c>
      <c r="N1438" s="43" t="s">
        <v>23</v>
      </c>
      <c r="O1438" s="51" t="s">
        <v>23</v>
      </c>
    </row>
    <row r="1439" spans="1:15" x14ac:dyDescent="0.25">
      <c r="A1439" s="42" t="s">
        <v>24</v>
      </c>
      <c r="B1439" s="43" t="s">
        <v>5949</v>
      </c>
      <c r="C1439" s="43" t="s">
        <v>5950</v>
      </c>
      <c r="D1439" s="44">
        <v>25</v>
      </c>
      <c r="E1439" s="43" t="s">
        <v>22</v>
      </c>
      <c r="F1439" s="43" t="s">
        <v>5951</v>
      </c>
      <c r="G1439" s="43" t="s">
        <v>5952</v>
      </c>
      <c r="H1439" s="43" t="s">
        <v>5824</v>
      </c>
      <c r="I1439" s="44">
        <v>25</v>
      </c>
      <c r="J1439" s="44">
        <v>3.125</v>
      </c>
      <c r="K1439" s="44">
        <v>21.875</v>
      </c>
      <c r="L1439" s="44" t="s">
        <v>23</v>
      </c>
      <c r="M1439" s="43" t="s">
        <v>23</v>
      </c>
      <c r="N1439" s="43" t="s">
        <v>23</v>
      </c>
      <c r="O1439" s="51" t="s">
        <v>23</v>
      </c>
    </row>
    <row r="1440" spans="1:15" x14ac:dyDescent="0.25">
      <c r="A1440" s="42" t="s">
        <v>24</v>
      </c>
      <c r="B1440" s="43" t="s">
        <v>5953</v>
      </c>
      <c r="C1440" s="43" t="s">
        <v>5954</v>
      </c>
      <c r="D1440" s="44">
        <v>45</v>
      </c>
      <c r="E1440" s="43" t="s">
        <v>22</v>
      </c>
      <c r="F1440" s="43" t="s">
        <v>5955</v>
      </c>
      <c r="G1440" s="43" t="s">
        <v>5956</v>
      </c>
      <c r="H1440" s="43" t="s">
        <v>5824</v>
      </c>
      <c r="I1440" s="44">
        <v>45</v>
      </c>
      <c r="J1440" s="44">
        <v>3.75</v>
      </c>
      <c r="K1440" s="44">
        <v>41.25</v>
      </c>
      <c r="L1440" s="44" t="s">
        <v>23</v>
      </c>
      <c r="M1440" s="43" t="s">
        <v>23</v>
      </c>
      <c r="N1440" s="43" t="s">
        <v>23</v>
      </c>
      <c r="O1440" s="51" t="s">
        <v>23</v>
      </c>
    </row>
    <row r="1441" spans="1:15" x14ac:dyDescent="0.25">
      <c r="A1441" s="42" t="s">
        <v>24</v>
      </c>
      <c r="B1441" s="43" t="s">
        <v>5957</v>
      </c>
      <c r="C1441" s="43" t="s">
        <v>5958</v>
      </c>
      <c r="D1441" s="44">
        <v>15</v>
      </c>
      <c r="E1441" s="43" t="s">
        <v>22</v>
      </c>
      <c r="F1441" s="43" t="s">
        <v>5959</v>
      </c>
      <c r="G1441" s="43" t="s">
        <v>5960</v>
      </c>
      <c r="H1441" s="43" t="s">
        <v>5824</v>
      </c>
      <c r="I1441" s="44">
        <v>15</v>
      </c>
      <c r="J1441" s="44">
        <v>1.25</v>
      </c>
      <c r="K1441" s="44">
        <v>13.75</v>
      </c>
      <c r="L1441" s="44" t="s">
        <v>23</v>
      </c>
      <c r="M1441" s="43" t="s">
        <v>23</v>
      </c>
      <c r="N1441" s="43" t="s">
        <v>23</v>
      </c>
      <c r="O1441" s="51" t="s">
        <v>23</v>
      </c>
    </row>
    <row r="1442" spans="1:15" x14ac:dyDescent="0.25">
      <c r="A1442" s="42" t="s">
        <v>24</v>
      </c>
      <c r="B1442" s="43" t="s">
        <v>5961</v>
      </c>
      <c r="C1442" s="43" t="s">
        <v>5962</v>
      </c>
      <c r="D1442" s="44">
        <v>13</v>
      </c>
      <c r="E1442" s="43" t="s">
        <v>22</v>
      </c>
      <c r="F1442" s="43" t="s">
        <v>5963</v>
      </c>
      <c r="G1442" s="43" t="s">
        <v>5964</v>
      </c>
      <c r="H1442" s="43" t="s">
        <v>5824</v>
      </c>
      <c r="I1442" s="44">
        <v>13</v>
      </c>
      <c r="J1442" s="44">
        <v>1.0416666666666665</v>
      </c>
      <c r="K1442" s="44">
        <v>11.958333333333334</v>
      </c>
      <c r="L1442" s="44" t="s">
        <v>23</v>
      </c>
      <c r="M1442" s="43" t="s">
        <v>23</v>
      </c>
      <c r="N1442" s="43" t="s">
        <v>23</v>
      </c>
      <c r="O1442" s="51" t="s">
        <v>23</v>
      </c>
    </row>
    <row r="1443" spans="1:15" x14ac:dyDescent="0.25">
      <c r="A1443" s="42" t="s">
        <v>24</v>
      </c>
      <c r="B1443" s="43" t="s">
        <v>5965</v>
      </c>
      <c r="C1443" s="43" t="s">
        <v>5966</v>
      </c>
      <c r="D1443" s="44">
        <v>950</v>
      </c>
      <c r="E1443" s="43" t="s">
        <v>22</v>
      </c>
      <c r="F1443" s="43" t="s">
        <v>5967</v>
      </c>
      <c r="G1443" s="43" t="s">
        <v>5968</v>
      </c>
      <c r="H1443" s="43" t="s">
        <v>5969</v>
      </c>
      <c r="I1443" s="44">
        <v>950</v>
      </c>
      <c r="J1443" s="44">
        <v>950.4</v>
      </c>
      <c r="K1443" s="44">
        <v>-0.39999999999997726</v>
      </c>
      <c r="L1443" s="44" t="s">
        <v>23</v>
      </c>
      <c r="M1443" s="43" t="s">
        <v>23</v>
      </c>
      <c r="N1443" s="43" t="s">
        <v>23</v>
      </c>
      <c r="O1443" s="51" t="s">
        <v>23</v>
      </c>
    </row>
    <row r="1444" spans="1:15" x14ac:dyDescent="0.25">
      <c r="A1444" s="42" t="s">
        <v>24</v>
      </c>
      <c r="B1444" s="43" t="s">
        <v>5970</v>
      </c>
      <c r="C1444" s="43" t="s">
        <v>5971</v>
      </c>
      <c r="D1444" s="44">
        <v>345</v>
      </c>
      <c r="E1444" s="43" t="s">
        <v>22</v>
      </c>
      <c r="F1444" s="43" t="s">
        <v>5972</v>
      </c>
      <c r="G1444" s="43" t="s">
        <v>5973</v>
      </c>
      <c r="H1444" s="43" t="s">
        <v>5969</v>
      </c>
      <c r="I1444" s="44">
        <v>345</v>
      </c>
      <c r="J1444" s="44">
        <v>28.75</v>
      </c>
      <c r="K1444" s="44">
        <v>316.25</v>
      </c>
      <c r="L1444" s="44" t="s">
        <v>23</v>
      </c>
      <c r="M1444" s="43" t="s">
        <v>23</v>
      </c>
      <c r="N1444" s="43" t="s">
        <v>23</v>
      </c>
      <c r="O1444" s="51" t="s">
        <v>23</v>
      </c>
    </row>
    <row r="1445" spans="1:15" x14ac:dyDescent="0.25">
      <c r="A1445" s="42" t="s">
        <v>24</v>
      </c>
      <c r="B1445" s="43" t="s">
        <v>5974</v>
      </c>
      <c r="C1445" s="43" t="s">
        <v>5975</v>
      </c>
      <c r="D1445" s="44">
        <v>634</v>
      </c>
      <c r="E1445" s="43" t="s">
        <v>22</v>
      </c>
      <c r="F1445" s="43" t="s">
        <v>5976</v>
      </c>
      <c r="G1445" s="43" t="s">
        <v>5977</v>
      </c>
      <c r="H1445" s="43" t="s">
        <v>5969</v>
      </c>
      <c r="I1445" s="44">
        <v>634</v>
      </c>
      <c r="J1445" s="44">
        <v>0</v>
      </c>
      <c r="K1445" s="44">
        <v>634</v>
      </c>
      <c r="L1445" s="44">
        <v>634</v>
      </c>
      <c r="M1445" s="43" t="s">
        <v>5978</v>
      </c>
      <c r="N1445" s="43" t="s">
        <v>5979</v>
      </c>
      <c r="O1445" s="50" t="s">
        <v>26</v>
      </c>
    </row>
    <row r="1446" spans="1:15" x14ac:dyDescent="0.25">
      <c r="A1446" s="42" t="s">
        <v>28</v>
      </c>
      <c r="B1446" s="43" t="s">
        <v>5980</v>
      </c>
      <c r="C1446" s="43" t="s">
        <v>5981</v>
      </c>
      <c r="D1446" s="44">
        <v>2050</v>
      </c>
      <c r="E1446" s="43" t="s">
        <v>22</v>
      </c>
      <c r="F1446" s="43" t="s">
        <v>5982</v>
      </c>
      <c r="G1446" s="43" t="s">
        <v>5983</v>
      </c>
      <c r="H1446" s="43" t="s">
        <v>5969</v>
      </c>
      <c r="I1446" s="44">
        <v>2050</v>
      </c>
      <c r="J1446" s="44">
        <v>2050</v>
      </c>
      <c r="K1446" s="44">
        <v>0</v>
      </c>
      <c r="L1446" s="44" t="s">
        <v>23</v>
      </c>
      <c r="M1446" s="43" t="s">
        <v>23</v>
      </c>
      <c r="N1446" s="43" t="s">
        <v>23</v>
      </c>
      <c r="O1446" s="50" t="s">
        <v>23</v>
      </c>
    </row>
    <row r="1447" spans="1:15" x14ac:dyDescent="0.25">
      <c r="A1447" s="42" t="s">
        <v>24</v>
      </c>
      <c r="B1447" s="43" t="s">
        <v>5984</v>
      </c>
      <c r="C1447" s="43" t="s">
        <v>5985</v>
      </c>
      <c r="D1447" s="44">
        <v>590</v>
      </c>
      <c r="E1447" s="43" t="s">
        <v>22</v>
      </c>
      <c r="F1447" s="43" t="s">
        <v>5986</v>
      </c>
      <c r="G1447" s="43" t="s">
        <v>5987</v>
      </c>
      <c r="H1447" s="43" t="s">
        <v>5988</v>
      </c>
      <c r="I1447" s="44">
        <v>590</v>
      </c>
      <c r="J1447" s="44">
        <v>590.4</v>
      </c>
      <c r="K1447" s="44">
        <v>-0.39999999999997726</v>
      </c>
      <c r="L1447" s="44" t="s">
        <v>23</v>
      </c>
      <c r="M1447" s="43" t="s">
        <v>23</v>
      </c>
      <c r="N1447" s="43" t="s">
        <v>23</v>
      </c>
      <c r="O1447" s="50" t="s">
        <v>23</v>
      </c>
    </row>
    <row r="1448" spans="1:15" x14ac:dyDescent="0.25">
      <c r="A1448" s="42" t="s">
        <v>1211</v>
      </c>
      <c r="B1448" s="43" t="s">
        <v>5989</v>
      </c>
      <c r="C1448" s="43" t="s">
        <v>5990</v>
      </c>
      <c r="D1448" s="44">
        <v>442</v>
      </c>
      <c r="E1448" s="43" t="s">
        <v>22</v>
      </c>
      <c r="F1448" s="43" t="s">
        <v>5991</v>
      </c>
      <c r="G1448" s="43" t="s">
        <v>5992</v>
      </c>
      <c r="H1448" s="43" t="s">
        <v>5988</v>
      </c>
      <c r="I1448" s="44">
        <v>442</v>
      </c>
      <c r="J1448" s="44">
        <v>0</v>
      </c>
      <c r="K1448" s="44">
        <v>442</v>
      </c>
      <c r="L1448" s="44">
        <v>442</v>
      </c>
      <c r="M1448" s="43" t="s">
        <v>5993</v>
      </c>
      <c r="N1448" s="43" t="s">
        <v>5488</v>
      </c>
      <c r="O1448" s="50" t="s">
        <v>26</v>
      </c>
    </row>
    <row r="1449" spans="1:15" x14ac:dyDescent="0.25">
      <c r="A1449" s="42" t="s">
        <v>1211</v>
      </c>
      <c r="B1449" s="43" t="s">
        <v>5994</v>
      </c>
      <c r="C1449" s="43" t="s">
        <v>5995</v>
      </c>
      <c r="D1449" s="44">
        <v>180</v>
      </c>
      <c r="E1449" s="43" t="s">
        <v>22</v>
      </c>
      <c r="F1449" s="43" t="s">
        <v>5996</v>
      </c>
      <c r="G1449" s="43" t="s">
        <v>5997</v>
      </c>
      <c r="H1449" s="43" t="s">
        <v>5988</v>
      </c>
      <c r="I1449" s="44">
        <v>180</v>
      </c>
      <c r="J1449" s="44">
        <v>0</v>
      </c>
      <c r="K1449" s="44">
        <v>180</v>
      </c>
      <c r="L1449" s="44">
        <v>180</v>
      </c>
      <c r="M1449" s="43" t="s">
        <v>5998</v>
      </c>
      <c r="N1449" s="43" t="s">
        <v>5488</v>
      </c>
      <c r="O1449" s="50" t="s">
        <v>26</v>
      </c>
    </row>
    <row r="1450" spans="1:15" x14ac:dyDescent="0.25">
      <c r="A1450" s="42" t="s">
        <v>1211</v>
      </c>
      <c r="B1450" s="43" t="s">
        <v>5999</v>
      </c>
      <c r="C1450" s="43" t="s">
        <v>6000</v>
      </c>
      <c r="D1450" s="44">
        <v>60</v>
      </c>
      <c r="E1450" s="43" t="s">
        <v>22</v>
      </c>
      <c r="F1450" s="43" t="s">
        <v>6001</v>
      </c>
      <c r="G1450" s="43" t="s">
        <v>6002</v>
      </c>
      <c r="H1450" s="43" t="s">
        <v>6003</v>
      </c>
      <c r="I1450" s="44">
        <v>60</v>
      </c>
      <c r="J1450" s="44">
        <v>0</v>
      </c>
      <c r="K1450" s="44">
        <v>60</v>
      </c>
      <c r="L1450" s="44">
        <v>60</v>
      </c>
      <c r="M1450" s="43" t="s">
        <v>6004</v>
      </c>
      <c r="N1450" s="43" t="s">
        <v>5488</v>
      </c>
      <c r="O1450" s="50" t="s">
        <v>26</v>
      </c>
    </row>
    <row r="1451" spans="1:15" x14ac:dyDescent="0.25">
      <c r="A1451" s="42" t="s">
        <v>1211</v>
      </c>
      <c r="B1451" s="43" t="s">
        <v>6005</v>
      </c>
      <c r="C1451" s="43" t="s">
        <v>6006</v>
      </c>
      <c r="D1451" s="44">
        <v>15</v>
      </c>
      <c r="E1451" s="43" t="s">
        <v>22</v>
      </c>
      <c r="F1451" s="43" t="s">
        <v>6007</v>
      </c>
      <c r="G1451" s="43" t="s">
        <v>6008</v>
      </c>
      <c r="H1451" s="43" t="s">
        <v>6003</v>
      </c>
      <c r="I1451" s="44">
        <v>15</v>
      </c>
      <c r="J1451" s="44">
        <v>10</v>
      </c>
      <c r="K1451" s="44">
        <v>5</v>
      </c>
      <c r="L1451" s="44" t="s">
        <v>23</v>
      </c>
      <c r="M1451" s="43" t="s">
        <v>23</v>
      </c>
      <c r="N1451" s="43" t="s">
        <v>23</v>
      </c>
      <c r="O1451" s="50" t="s">
        <v>23</v>
      </c>
    </row>
    <row r="1452" spans="1:15" x14ac:dyDescent="0.25">
      <c r="A1452" s="42" t="s">
        <v>1211</v>
      </c>
      <c r="B1452" s="43" t="s">
        <v>6009</v>
      </c>
      <c r="C1452" s="43" t="s">
        <v>6010</v>
      </c>
      <c r="D1452" s="44">
        <v>442</v>
      </c>
      <c r="E1452" s="43" t="s">
        <v>22</v>
      </c>
      <c r="F1452" s="43" t="s">
        <v>6011</v>
      </c>
      <c r="G1452" s="43" t="s">
        <v>6012</v>
      </c>
      <c r="H1452" s="43" t="s">
        <v>6003</v>
      </c>
      <c r="I1452" s="44">
        <v>442</v>
      </c>
      <c r="J1452" s="44">
        <v>436.61666666666662</v>
      </c>
      <c r="K1452" s="44">
        <v>5.3833333333333826</v>
      </c>
      <c r="L1452" s="44" t="s">
        <v>23</v>
      </c>
      <c r="M1452" s="43" t="s">
        <v>23</v>
      </c>
      <c r="N1452" s="43" t="s">
        <v>23</v>
      </c>
      <c r="O1452" s="50" t="s">
        <v>23</v>
      </c>
    </row>
    <row r="1453" spans="1:15" x14ac:dyDescent="0.25">
      <c r="A1453" s="42" t="s">
        <v>1211</v>
      </c>
      <c r="B1453" s="43" t="s">
        <v>6013</v>
      </c>
      <c r="C1453" s="43" t="s">
        <v>6014</v>
      </c>
      <c r="D1453" s="44">
        <v>180</v>
      </c>
      <c r="E1453" s="43" t="s">
        <v>22</v>
      </c>
      <c r="F1453" s="43" t="s">
        <v>6015</v>
      </c>
      <c r="G1453" s="43" t="s">
        <v>6016</v>
      </c>
      <c r="H1453" s="43" t="s">
        <v>6003</v>
      </c>
      <c r="I1453" s="44">
        <v>180</v>
      </c>
      <c r="J1453" s="44">
        <v>175</v>
      </c>
      <c r="K1453" s="44">
        <v>5</v>
      </c>
      <c r="L1453" s="44" t="s">
        <v>23</v>
      </c>
      <c r="M1453" s="43" t="s">
        <v>23</v>
      </c>
      <c r="N1453" s="43" t="s">
        <v>23</v>
      </c>
      <c r="O1453" s="50" t="s">
        <v>23</v>
      </c>
    </row>
    <row r="1454" spans="1:15" x14ac:dyDescent="0.25">
      <c r="A1454" s="42" t="s">
        <v>1211</v>
      </c>
      <c r="B1454" s="43" t="s">
        <v>6017</v>
      </c>
      <c r="C1454" s="43" t="s">
        <v>6018</v>
      </c>
      <c r="D1454" s="44">
        <v>60</v>
      </c>
      <c r="E1454" s="43" t="s">
        <v>22</v>
      </c>
      <c r="F1454" s="43" t="s">
        <v>6019</v>
      </c>
      <c r="G1454" s="43" t="s">
        <v>6020</v>
      </c>
      <c r="H1454" s="43" t="s">
        <v>6003</v>
      </c>
      <c r="I1454" s="44">
        <v>60</v>
      </c>
      <c r="J1454" s="44">
        <v>58.75</v>
      </c>
      <c r="K1454" s="44">
        <v>1.25</v>
      </c>
      <c r="L1454" s="44" t="s">
        <v>23</v>
      </c>
      <c r="M1454" s="43" t="s">
        <v>23</v>
      </c>
      <c r="N1454" s="43" t="s">
        <v>23</v>
      </c>
      <c r="O1454" s="50" t="s">
        <v>23</v>
      </c>
    </row>
    <row r="1455" spans="1:15" x14ac:dyDescent="0.25">
      <c r="A1455" s="42" t="s">
        <v>1211</v>
      </c>
      <c r="B1455" s="43" t="s">
        <v>6021</v>
      </c>
      <c r="C1455" s="43" t="s">
        <v>6022</v>
      </c>
      <c r="D1455" s="44">
        <v>6360</v>
      </c>
      <c r="E1455" s="43" t="s">
        <v>22</v>
      </c>
      <c r="F1455" s="43" t="s">
        <v>6023</v>
      </c>
      <c r="G1455" s="43" t="s">
        <v>6024</v>
      </c>
      <c r="H1455" s="43" t="s">
        <v>6003</v>
      </c>
      <c r="I1455" s="44">
        <v>6360</v>
      </c>
      <c r="J1455" s="44">
        <v>6356.25</v>
      </c>
      <c r="K1455" s="44">
        <v>3.75</v>
      </c>
      <c r="L1455" s="44" t="s">
        <v>23</v>
      </c>
      <c r="M1455" s="43" t="s">
        <v>23</v>
      </c>
      <c r="N1455" s="43" t="s">
        <v>23</v>
      </c>
      <c r="O1455" s="50" t="s">
        <v>23</v>
      </c>
    </row>
    <row r="1456" spans="1:15" x14ac:dyDescent="0.25">
      <c r="A1456" s="42" t="s">
        <v>1211</v>
      </c>
      <c r="B1456" s="43" t="s">
        <v>6025</v>
      </c>
      <c r="C1456" s="43" t="s">
        <v>6026</v>
      </c>
      <c r="D1456" s="44">
        <v>12933</v>
      </c>
      <c r="E1456" s="43" t="s">
        <v>22</v>
      </c>
      <c r="F1456" s="43" t="s">
        <v>6027</v>
      </c>
      <c r="G1456" s="43" t="s">
        <v>6028</v>
      </c>
      <c r="H1456" s="43" t="s">
        <v>6003</v>
      </c>
      <c r="I1456" s="44">
        <v>12933</v>
      </c>
      <c r="J1456" s="44">
        <v>12930.716666666667</v>
      </c>
      <c r="K1456" s="44">
        <v>2.2833333333328483</v>
      </c>
      <c r="L1456" s="44" t="s">
        <v>23</v>
      </c>
      <c r="M1456" s="43" t="s">
        <v>23</v>
      </c>
      <c r="N1456" s="43" t="s">
        <v>23</v>
      </c>
      <c r="O1456" s="50" t="s">
        <v>23</v>
      </c>
    </row>
    <row r="1457" spans="1:15" x14ac:dyDescent="0.25">
      <c r="A1457" s="42" t="s">
        <v>1211</v>
      </c>
      <c r="B1457" s="43" t="s">
        <v>6029</v>
      </c>
      <c r="C1457" s="43" t="s">
        <v>6030</v>
      </c>
      <c r="D1457" s="44">
        <v>16661</v>
      </c>
      <c r="E1457" s="43" t="s">
        <v>22</v>
      </c>
      <c r="F1457" s="43" t="s">
        <v>6031</v>
      </c>
      <c r="G1457" s="43" t="s">
        <v>6032</v>
      </c>
      <c r="H1457" s="43" t="s">
        <v>6003</v>
      </c>
      <c r="I1457" s="44">
        <v>16661</v>
      </c>
      <c r="J1457" s="44">
        <v>57600</v>
      </c>
      <c r="K1457" s="44">
        <v>-40939</v>
      </c>
      <c r="L1457" s="44" t="s">
        <v>23</v>
      </c>
      <c r="M1457" s="43" t="s">
        <v>23</v>
      </c>
      <c r="N1457" s="43" t="s">
        <v>23</v>
      </c>
      <c r="O1457" s="50" t="s">
        <v>23</v>
      </c>
    </row>
    <row r="1458" spans="1:15" x14ac:dyDescent="0.25">
      <c r="A1458" s="42" t="s">
        <v>25</v>
      </c>
      <c r="B1458" s="43" t="s">
        <v>6033</v>
      </c>
      <c r="C1458" s="43" t="s">
        <v>6034</v>
      </c>
      <c r="D1458" s="44">
        <v>536</v>
      </c>
      <c r="E1458" s="43" t="s">
        <v>22</v>
      </c>
      <c r="F1458" s="43" t="s">
        <v>6035</v>
      </c>
      <c r="G1458" s="43" t="s">
        <v>6036</v>
      </c>
      <c r="H1458" s="43" t="s">
        <v>6003</v>
      </c>
      <c r="I1458" s="44">
        <v>536</v>
      </c>
      <c r="J1458" s="44">
        <v>526.4666666666667</v>
      </c>
      <c r="K1458" s="44">
        <v>9.533333333333303</v>
      </c>
      <c r="L1458" s="44" t="s">
        <v>23</v>
      </c>
      <c r="M1458" s="43" t="s">
        <v>23</v>
      </c>
      <c r="N1458" s="43" t="s">
        <v>23</v>
      </c>
      <c r="O1458" s="50" t="s">
        <v>23</v>
      </c>
    </row>
    <row r="1459" spans="1:15" x14ac:dyDescent="0.25">
      <c r="A1459" s="42" t="s">
        <v>25</v>
      </c>
      <c r="B1459" s="43" t="s">
        <v>6037</v>
      </c>
      <c r="C1459" s="43" t="s">
        <v>6038</v>
      </c>
      <c r="D1459" s="44">
        <v>864</v>
      </c>
      <c r="E1459" s="43" t="s">
        <v>22</v>
      </c>
      <c r="F1459" s="43" t="s">
        <v>6039</v>
      </c>
      <c r="G1459" s="43" t="s">
        <v>6040</v>
      </c>
      <c r="H1459" s="43" t="s">
        <v>6003</v>
      </c>
      <c r="I1459" s="44">
        <v>864</v>
      </c>
      <c r="J1459" s="44">
        <v>861.7166666666667</v>
      </c>
      <c r="K1459" s="44">
        <v>2.283333333333303</v>
      </c>
      <c r="L1459" s="44" t="s">
        <v>23</v>
      </c>
      <c r="M1459" s="43" t="s">
        <v>23</v>
      </c>
      <c r="N1459" s="43" t="s">
        <v>23</v>
      </c>
      <c r="O1459" s="50" t="s">
        <v>23</v>
      </c>
    </row>
    <row r="1460" spans="1:15" x14ac:dyDescent="0.25">
      <c r="A1460" s="42" t="s">
        <v>25</v>
      </c>
      <c r="B1460" s="43" t="s">
        <v>6041</v>
      </c>
      <c r="C1460" s="43" t="s">
        <v>6042</v>
      </c>
      <c r="D1460" s="44">
        <v>715</v>
      </c>
      <c r="E1460" s="43" t="s">
        <v>22</v>
      </c>
      <c r="F1460" s="43" t="s">
        <v>6043</v>
      </c>
      <c r="G1460" s="43" t="s">
        <v>6044</v>
      </c>
      <c r="H1460" s="43" t="s">
        <v>6003</v>
      </c>
      <c r="I1460" s="44">
        <v>715</v>
      </c>
      <c r="J1460" s="44">
        <v>0</v>
      </c>
      <c r="K1460" s="44">
        <v>715</v>
      </c>
      <c r="L1460" s="44">
        <v>715</v>
      </c>
      <c r="M1460" s="43" t="s">
        <v>6045</v>
      </c>
      <c r="N1460" s="43" t="s">
        <v>5979</v>
      </c>
      <c r="O1460" s="50" t="s">
        <v>26</v>
      </c>
    </row>
    <row r="1461" spans="1:15" x14ac:dyDescent="0.25">
      <c r="A1461" s="42" t="s">
        <v>25</v>
      </c>
      <c r="B1461" s="43" t="s">
        <v>6046</v>
      </c>
      <c r="C1461" s="43" t="s">
        <v>6047</v>
      </c>
      <c r="D1461" s="44">
        <v>1058</v>
      </c>
      <c r="E1461" s="43" t="s">
        <v>22</v>
      </c>
      <c r="F1461" s="43" t="s">
        <v>6048</v>
      </c>
      <c r="G1461" s="43" t="s">
        <v>6049</v>
      </c>
      <c r="H1461" s="43" t="s">
        <v>6003</v>
      </c>
      <c r="I1461" s="44">
        <v>1058</v>
      </c>
      <c r="J1461" s="44">
        <v>1057.9000000000001</v>
      </c>
      <c r="K1461" s="44">
        <v>9.9999999999909051E-2</v>
      </c>
      <c r="L1461" s="44" t="s">
        <v>23</v>
      </c>
      <c r="M1461" s="43" t="s">
        <v>23</v>
      </c>
      <c r="N1461" s="43" t="s">
        <v>23</v>
      </c>
      <c r="O1461" s="50" t="s">
        <v>23</v>
      </c>
    </row>
    <row r="1462" spans="1:15" x14ac:dyDescent="0.25">
      <c r="A1462" s="42" t="s">
        <v>25</v>
      </c>
      <c r="B1462" s="43" t="s">
        <v>6050</v>
      </c>
      <c r="C1462" s="43" t="s">
        <v>6051</v>
      </c>
      <c r="D1462" s="44">
        <v>149</v>
      </c>
      <c r="E1462" s="43" t="s">
        <v>22</v>
      </c>
      <c r="F1462" s="43" t="s">
        <v>6052</v>
      </c>
      <c r="G1462" s="43" t="s">
        <v>6053</v>
      </c>
      <c r="H1462" s="43" t="s">
        <v>6003</v>
      </c>
      <c r="I1462" s="44">
        <v>149</v>
      </c>
      <c r="J1462" s="44">
        <v>147.75833333333333</v>
      </c>
      <c r="K1462" s="44">
        <v>1.2416666666666742</v>
      </c>
      <c r="L1462" s="44" t="s">
        <v>23</v>
      </c>
      <c r="M1462" s="43" t="s">
        <v>23</v>
      </c>
      <c r="N1462" s="43" t="s">
        <v>23</v>
      </c>
      <c r="O1462" s="50" t="s">
        <v>23</v>
      </c>
    </row>
    <row r="1463" spans="1:15" x14ac:dyDescent="0.25">
      <c r="A1463" s="42" t="s">
        <v>25</v>
      </c>
      <c r="B1463" s="43" t="s">
        <v>6054</v>
      </c>
      <c r="C1463" s="43" t="s">
        <v>6055</v>
      </c>
      <c r="D1463" s="44">
        <v>700</v>
      </c>
      <c r="E1463" s="43" t="s">
        <v>22</v>
      </c>
      <c r="F1463" s="43" t="s">
        <v>6056</v>
      </c>
      <c r="G1463" s="43" t="s">
        <v>6057</v>
      </c>
      <c r="H1463" s="43" t="s">
        <v>6003</v>
      </c>
      <c r="I1463" s="44">
        <v>700</v>
      </c>
      <c r="J1463" s="44">
        <v>687.88333333333333</v>
      </c>
      <c r="K1463" s="44">
        <v>12.116666666666674</v>
      </c>
      <c r="L1463" s="44" t="s">
        <v>23</v>
      </c>
      <c r="M1463" s="43" t="s">
        <v>23</v>
      </c>
      <c r="N1463" s="43" t="s">
        <v>23</v>
      </c>
      <c r="O1463" s="50" t="s">
        <v>23</v>
      </c>
    </row>
    <row r="1464" spans="1:15" x14ac:dyDescent="0.25">
      <c r="A1464" s="42" t="s">
        <v>24</v>
      </c>
      <c r="B1464" s="43" t="s">
        <v>6058</v>
      </c>
      <c r="C1464" s="43" t="s">
        <v>6059</v>
      </c>
      <c r="D1464" s="44">
        <v>29</v>
      </c>
      <c r="E1464" s="43" t="s">
        <v>22</v>
      </c>
      <c r="F1464" s="43" t="s">
        <v>6060</v>
      </c>
      <c r="G1464" s="43" t="s">
        <v>6061</v>
      </c>
      <c r="H1464" s="43" t="s">
        <v>6062</v>
      </c>
      <c r="I1464" s="44">
        <v>29</v>
      </c>
      <c r="J1464" s="44">
        <v>28.8</v>
      </c>
      <c r="K1464" s="44">
        <v>0.19999999999999929</v>
      </c>
      <c r="L1464" s="44" t="s">
        <v>23</v>
      </c>
      <c r="M1464" s="43" t="s">
        <v>23</v>
      </c>
      <c r="N1464" s="43" t="s">
        <v>23</v>
      </c>
      <c r="O1464" s="50" t="s">
        <v>23</v>
      </c>
    </row>
    <row r="1465" spans="1:15" x14ac:dyDescent="0.25">
      <c r="A1465" s="42" t="s">
        <v>24</v>
      </c>
      <c r="B1465" s="43" t="s">
        <v>6063</v>
      </c>
      <c r="C1465" s="43" t="s">
        <v>6064</v>
      </c>
      <c r="D1465" s="44">
        <v>345</v>
      </c>
      <c r="E1465" s="43" t="s">
        <v>22</v>
      </c>
      <c r="F1465" s="43" t="s">
        <v>6065</v>
      </c>
      <c r="G1465" s="43" t="s">
        <v>6066</v>
      </c>
      <c r="H1465" s="43" t="s">
        <v>6062</v>
      </c>
      <c r="I1465" s="44">
        <v>345</v>
      </c>
      <c r="J1465" s="44">
        <v>0</v>
      </c>
      <c r="K1465" s="44">
        <v>345</v>
      </c>
      <c r="L1465" s="44">
        <v>345</v>
      </c>
      <c r="M1465" s="43" t="s">
        <v>6067</v>
      </c>
      <c r="N1465" s="43" t="s">
        <v>5979</v>
      </c>
      <c r="O1465" s="50" t="s">
        <v>26</v>
      </c>
    </row>
    <row r="1466" spans="1:15" x14ac:dyDescent="0.25">
      <c r="A1466" s="42" t="s">
        <v>24</v>
      </c>
      <c r="B1466" s="43" t="s">
        <v>6068</v>
      </c>
      <c r="C1466" s="43" t="s">
        <v>6069</v>
      </c>
      <c r="D1466" s="44">
        <v>30</v>
      </c>
      <c r="E1466" s="43" t="s">
        <v>22</v>
      </c>
      <c r="F1466" s="43" t="s">
        <v>6070</v>
      </c>
      <c r="G1466" s="43" t="s">
        <v>6071</v>
      </c>
      <c r="H1466" s="43" t="s">
        <v>6062</v>
      </c>
      <c r="I1466" s="44">
        <v>30</v>
      </c>
      <c r="J1466" s="44">
        <v>2.5</v>
      </c>
      <c r="K1466" s="44">
        <v>27.5</v>
      </c>
      <c r="L1466" s="44" t="s">
        <v>23</v>
      </c>
      <c r="M1466" s="43" t="s">
        <v>23</v>
      </c>
      <c r="N1466" s="43" t="s">
        <v>23</v>
      </c>
      <c r="O1466" s="50" t="s">
        <v>23</v>
      </c>
    </row>
    <row r="1467" spans="1:15" x14ac:dyDescent="0.25">
      <c r="A1467" s="42" t="s">
        <v>24</v>
      </c>
      <c r="B1467" s="43" t="s">
        <v>6072</v>
      </c>
      <c r="C1467" s="43" t="s">
        <v>6073</v>
      </c>
      <c r="D1467" s="44">
        <v>58</v>
      </c>
      <c r="E1467" s="43" t="s">
        <v>22</v>
      </c>
      <c r="F1467" s="43" t="s">
        <v>6074</v>
      </c>
      <c r="G1467" s="43" t="s">
        <v>6075</v>
      </c>
      <c r="H1467" s="43" t="s">
        <v>6062</v>
      </c>
      <c r="I1467" s="44">
        <v>58</v>
      </c>
      <c r="J1467" s="44">
        <v>57.6</v>
      </c>
      <c r="K1467" s="44">
        <v>0.39999999999999858</v>
      </c>
      <c r="L1467" s="44" t="s">
        <v>23</v>
      </c>
      <c r="M1467" s="43" t="s">
        <v>23</v>
      </c>
      <c r="N1467" s="43" t="s">
        <v>23</v>
      </c>
      <c r="O1467" s="50" t="s">
        <v>23</v>
      </c>
    </row>
    <row r="1468" spans="1:15" x14ac:dyDescent="0.25">
      <c r="A1468" s="42" t="s">
        <v>24</v>
      </c>
      <c r="B1468" s="43" t="s">
        <v>6076</v>
      </c>
      <c r="C1468" s="43" t="s">
        <v>6077</v>
      </c>
      <c r="D1468" s="44">
        <v>14</v>
      </c>
      <c r="E1468" s="43" t="s">
        <v>22</v>
      </c>
      <c r="F1468" s="43" t="s">
        <v>6078</v>
      </c>
      <c r="G1468" s="43" t="s">
        <v>6079</v>
      </c>
      <c r="H1468" s="43" t="s">
        <v>6080</v>
      </c>
      <c r="I1468" s="44">
        <v>14</v>
      </c>
      <c r="J1468" s="44">
        <v>14.4</v>
      </c>
      <c r="K1468" s="44">
        <v>-0.40000000000000036</v>
      </c>
      <c r="L1468" s="44" t="s">
        <v>23</v>
      </c>
      <c r="M1468" s="43" t="s">
        <v>23</v>
      </c>
      <c r="N1468" s="43" t="s">
        <v>23</v>
      </c>
      <c r="O1468" s="50" t="s">
        <v>23</v>
      </c>
    </row>
    <row r="1469" spans="1:15" x14ac:dyDescent="0.25">
      <c r="A1469" s="42" t="s">
        <v>24</v>
      </c>
      <c r="B1469" s="43" t="s">
        <v>6081</v>
      </c>
      <c r="C1469" s="43" t="s">
        <v>6082</v>
      </c>
      <c r="D1469" s="44">
        <v>29</v>
      </c>
      <c r="E1469" s="43" t="s">
        <v>22</v>
      </c>
      <c r="F1469" s="43" t="s">
        <v>6083</v>
      </c>
      <c r="G1469" s="43" t="s">
        <v>6084</v>
      </c>
      <c r="H1469" s="43" t="s">
        <v>6080</v>
      </c>
      <c r="I1469" s="44">
        <v>29</v>
      </c>
      <c r="J1469" s="44">
        <v>28.8</v>
      </c>
      <c r="K1469" s="44">
        <v>0.19999999999999929</v>
      </c>
      <c r="L1469" s="44" t="s">
        <v>23</v>
      </c>
      <c r="M1469" s="43" t="s">
        <v>23</v>
      </c>
      <c r="N1469" s="43" t="s">
        <v>23</v>
      </c>
      <c r="O1469" s="50" t="s">
        <v>23</v>
      </c>
    </row>
    <row r="1470" spans="1:15" x14ac:dyDescent="0.25">
      <c r="A1470" s="42" t="s">
        <v>24</v>
      </c>
      <c r="B1470" s="43" t="s">
        <v>6085</v>
      </c>
      <c r="C1470" s="43" t="s">
        <v>6086</v>
      </c>
      <c r="D1470" s="44">
        <v>101</v>
      </c>
      <c r="E1470" s="43" t="s">
        <v>22</v>
      </c>
      <c r="F1470" s="43" t="s">
        <v>6087</v>
      </c>
      <c r="G1470" s="43" t="s">
        <v>6088</v>
      </c>
      <c r="H1470" s="43" t="s">
        <v>6080</v>
      </c>
      <c r="I1470" s="44">
        <v>101</v>
      </c>
      <c r="J1470" s="44">
        <v>100.8</v>
      </c>
      <c r="K1470" s="44">
        <v>0.20000000000000284</v>
      </c>
      <c r="L1470" s="44" t="s">
        <v>23</v>
      </c>
      <c r="M1470" s="43" t="s">
        <v>23</v>
      </c>
      <c r="N1470" s="43" t="s">
        <v>23</v>
      </c>
      <c r="O1470" s="50" t="s">
        <v>23</v>
      </c>
    </row>
    <row r="1471" spans="1:15" x14ac:dyDescent="0.25">
      <c r="A1471" s="42" t="s">
        <v>24</v>
      </c>
      <c r="B1471" s="43" t="s">
        <v>6089</v>
      </c>
      <c r="C1471" s="43" t="s">
        <v>6090</v>
      </c>
      <c r="D1471" s="44">
        <v>30</v>
      </c>
      <c r="E1471" s="43" t="s">
        <v>22</v>
      </c>
      <c r="F1471" s="43" t="s">
        <v>6091</v>
      </c>
      <c r="G1471" s="43" t="s">
        <v>6092</v>
      </c>
      <c r="H1471" s="43" t="s">
        <v>6080</v>
      </c>
      <c r="I1471" s="44">
        <v>30</v>
      </c>
      <c r="J1471" s="44">
        <v>2.5</v>
      </c>
      <c r="K1471" s="44">
        <v>27.5</v>
      </c>
      <c r="L1471" s="44" t="s">
        <v>23</v>
      </c>
      <c r="M1471" s="43" t="s">
        <v>23</v>
      </c>
      <c r="N1471" s="43" t="s">
        <v>23</v>
      </c>
      <c r="O1471" s="50" t="s">
        <v>23</v>
      </c>
    </row>
    <row r="1472" spans="1:15" x14ac:dyDescent="0.25">
      <c r="A1472" s="42" t="s">
        <v>24</v>
      </c>
      <c r="B1472" s="43" t="s">
        <v>6093</v>
      </c>
      <c r="C1472" s="43" t="s">
        <v>6094</v>
      </c>
      <c r="D1472" s="44">
        <v>25</v>
      </c>
      <c r="E1472" s="43" t="s">
        <v>22</v>
      </c>
      <c r="F1472" s="43" t="s">
        <v>6095</v>
      </c>
      <c r="G1472" s="43" t="s">
        <v>6096</v>
      </c>
      <c r="H1472" s="43" t="s">
        <v>6080</v>
      </c>
      <c r="I1472" s="44">
        <v>25</v>
      </c>
      <c r="J1472" s="44">
        <v>2.083333333333333</v>
      </c>
      <c r="K1472" s="44">
        <v>22.916666666666668</v>
      </c>
      <c r="L1472" s="44" t="s">
        <v>23</v>
      </c>
      <c r="M1472" s="43" t="s">
        <v>23</v>
      </c>
      <c r="N1472" s="43" t="s">
        <v>23</v>
      </c>
      <c r="O1472" s="50" t="s">
        <v>23</v>
      </c>
    </row>
    <row r="1473" spans="1:15" x14ac:dyDescent="0.25">
      <c r="A1473" s="42" t="s">
        <v>24</v>
      </c>
      <c r="B1473" s="43" t="s">
        <v>6097</v>
      </c>
      <c r="C1473" s="43" t="s">
        <v>6098</v>
      </c>
      <c r="D1473" s="44">
        <v>15</v>
      </c>
      <c r="E1473" s="43" t="s">
        <v>22</v>
      </c>
      <c r="F1473" s="43" t="s">
        <v>6099</v>
      </c>
      <c r="G1473" s="43" t="s">
        <v>6100</v>
      </c>
      <c r="H1473" s="43" t="s">
        <v>6080</v>
      </c>
      <c r="I1473" s="44">
        <v>15</v>
      </c>
      <c r="J1473" s="44">
        <v>1.25</v>
      </c>
      <c r="K1473" s="44">
        <v>13.75</v>
      </c>
      <c r="L1473" s="44" t="s">
        <v>23</v>
      </c>
      <c r="M1473" s="43" t="s">
        <v>23</v>
      </c>
      <c r="N1473" s="43" t="s">
        <v>23</v>
      </c>
      <c r="O1473" s="50" t="s">
        <v>23</v>
      </c>
    </row>
    <row r="1474" spans="1:15" x14ac:dyDescent="0.25">
      <c r="A1474" s="42" t="s">
        <v>24</v>
      </c>
      <c r="B1474" s="43" t="s">
        <v>6101</v>
      </c>
      <c r="C1474" s="43" t="s">
        <v>6102</v>
      </c>
      <c r="D1474" s="44">
        <v>60</v>
      </c>
      <c r="E1474" s="43" t="s">
        <v>22</v>
      </c>
      <c r="F1474" s="43" t="s">
        <v>6103</v>
      </c>
      <c r="G1474" s="43" t="s">
        <v>6104</v>
      </c>
      <c r="H1474" s="43" t="s">
        <v>6080</v>
      </c>
      <c r="I1474" s="44">
        <v>60</v>
      </c>
      <c r="J1474" s="44">
        <v>5</v>
      </c>
      <c r="K1474" s="44">
        <v>55</v>
      </c>
      <c r="L1474" s="44" t="s">
        <v>23</v>
      </c>
      <c r="M1474" s="43" t="s">
        <v>23</v>
      </c>
      <c r="N1474" s="43" t="s">
        <v>23</v>
      </c>
      <c r="O1474" s="50" t="s">
        <v>23</v>
      </c>
    </row>
    <row r="1475" spans="1:15" x14ac:dyDescent="0.25">
      <c r="A1475" s="42" t="s">
        <v>28</v>
      </c>
      <c r="B1475" s="43" t="s">
        <v>6105</v>
      </c>
      <c r="C1475" s="43" t="s">
        <v>6106</v>
      </c>
      <c r="D1475" s="44">
        <v>1600</v>
      </c>
      <c r="E1475" s="43" t="s">
        <v>22</v>
      </c>
      <c r="F1475" s="43" t="s">
        <v>6107</v>
      </c>
      <c r="G1475" s="43" t="s">
        <v>6108</v>
      </c>
      <c r="H1475" s="43" t="s">
        <v>6080</v>
      </c>
      <c r="I1475" s="44">
        <v>1600</v>
      </c>
      <c r="J1475" s="44">
        <v>1600</v>
      </c>
      <c r="K1475" s="44">
        <v>0</v>
      </c>
      <c r="L1475" s="44" t="s">
        <v>23</v>
      </c>
      <c r="M1475" s="43" t="s">
        <v>23</v>
      </c>
      <c r="N1475" s="43" t="s">
        <v>23</v>
      </c>
      <c r="O1475" s="50" t="s">
        <v>23</v>
      </c>
    </row>
    <row r="1476" spans="1:15" x14ac:dyDescent="0.25">
      <c r="A1476" s="42" t="s">
        <v>24</v>
      </c>
      <c r="B1476" s="43" t="s">
        <v>6109</v>
      </c>
      <c r="C1476" s="43" t="s">
        <v>6110</v>
      </c>
      <c r="D1476" s="44">
        <v>25</v>
      </c>
      <c r="E1476" s="43" t="s">
        <v>22</v>
      </c>
      <c r="F1476" s="43" t="s">
        <v>6111</v>
      </c>
      <c r="G1476" s="43" t="s">
        <v>6112</v>
      </c>
      <c r="H1476" s="43" t="s">
        <v>6080</v>
      </c>
      <c r="I1476" s="44">
        <v>25</v>
      </c>
      <c r="J1476" s="44">
        <v>2.083333333333333</v>
      </c>
      <c r="K1476" s="44">
        <v>22.916666666666668</v>
      </c>
      <c r="L1476" s="44" t="s">
        <v>23</v>
      </c>
      <c r="M1476" s="43" t="s">
        <v>23</v>
      </c>
      <c r="N1476" s="43" t="s">
        <v>23</v>
      </c>
      <c r="O1476" s="50" t="s">
        <v>23</v>
      </c>
    </row>
    <row r="1477" spans="1:15" x14ac:dyDescent="0.25">
      <c r="A1477" s="42" t="s">
        <v>24</v>
      </c>
      <c r="B1477" s="43" t="s">
        <v>6113</v>
      </c>
      <c r="C1477" s="43" t="s">
        <v>6114</v>
      </c>
      <c r="D1477" s="44">
        <v>13</v>
      </c>
      <c r="E1477" s="43" t="s">
        <v>22</v>
      </c>
      <c r="F1477" s="43" t="s">
        <v>6115</v>
      </c>
      <c r="G1477" s="43" t="s">
        <v>6116</v>
      </c>
      <c r="H1477" s="43" t="s">
        <v>6080</v>
      </c>
      <c r="I1477" s="44">
        <v>13</v>
      </c>
      <c r="J1477" s="44">
        <v>1.0416666666666665</v>
      </c>
      <c r="K1477" s="44">
        <v>11.958333333333334</v>
      </c>
      <c r="L1477" s="44" t="s">
        <v>23</v>
      </c>
      <c r="M1477" s="43" t="s">
        <v>23</v>
      </c>
      <c r="N1477" s="43" t="s">
        <v>23</v>
      </c>
      <c r="O1477" s="50" t="s">
        <v>23</v>
      </c>
    </row>
    <row r="1478" spans="1:15" x14ac:dyDescent="0.25">
      <c r="A1478" s="42" t="s">
        <v>24</v>
      </c>
      <c r="B1478" s="43" t="s">
        <v>6117</v>
      </c>
      <c r="C1478" s="43" t="s">
        <v>6118</v>
      </c>
      <c r="D1478" s="44">
        <v>13</v>
      </c>
      <c r="E1478" s="43" t="s">
        <v>22</v>
      </c>
      <c r="F1478" s="43" t="s">
        <v>6119</v>
      </c>
      <c r="G1478" s="43" t="s">
        <v>6120</v>
      </c>
      <c r="H1478" s="43" t="s">
        <v>6080</v>
      </c>
      <c r="I1478" s="44">
        <v>13</v>
      </c>
      <c r="J1478" s="44">
        <v>1.0416666666666665</v>
      </c>
      <c r="K1478" s="44">
        <v>11.958333333333334</v>
      </c>
      <c r="L1478" s="44" t="s">
        <v>23</v>
      </c>
      <c r="M1478" s="43" t="s">
        <v>23</v>
      </c>
      <c r="N1478" s="43" t="s">
        <v>23</v>
      </c>
      <c r="O1478" s="50" t="s">
        <v>23</v>
      </c>
    </row>
    <row r="1479" spans="1:15" x14ac:dyDescent="0.25">
      <c r="A1479" s="42" t="s">
        <v>24</v>
      </c>
      <c r="B1479" s="43" t="s">
        <v>6121</v>
      </c>
      <c r="C1479" s="43" t="s">
        <v>6122</v>
      </c>
      <c r="D1479" s="44">
        <v>29</v>
      </c>
      <c r="E1479" s="43" t="s">
        <v>22</v>
      </c>
      <c r="F1479" s="43" t="s">
        <v>6123</v>
      </c>
      <c r="G1479" s="43" t="s">
        <v>6124</v>
      </c>
      <c r="H1479" s="43" t="s">
        <v>6080</v>
      </c>
      <c r="I1479" s="44">
        <v>29</v>
      </c>
      <c r="J1479" s="44">
        <v>28.8</v>
      </c>
      <c r="K1479" s="44">
        <v>0.19999999999999929</v>
      </c>
      <c r="L1479" s="44" t="s">
        <v>23</v>
      </c>
      <c r="M1479" s="43" t="s">
        <v>23</v>
      </c>
      <c r="N1479" s="43" t="s">
        <v>23</v>
      </c>
      <c r="O1479" s="50" t="s">
        <v>23</v>
      </c>
    </row>
    <row r="1480" spans="1:15" x14ac:dyDescent="0.25">
      <c r="A1480" s="42" t="s">
        <v>24</v>
      </c>
      <c r="B1480" s="43" t="s">
        <v>6125</v>
      </c>
      <c r="C1480" s="43" t="s">
        <v>6126</v>
      </c>
      <c r="D1480" s="44">
        <v>15</v>
      </c>
      <c r="E1480" s="43" t="s">
        <v>22</v>
      </c>
      <c r="F1480" s="43" t="s">
        <v>6127</v>
      </c>
      <c r="G1480" s="43" t="s">
        <v>6128</v>
      </c>
      <c r="H1480" s="43" t="s">
        <v>6080</v>
      </c>
      <c r="I1480" s="44">
        <v>15</v>
      </c>
      <c r="J1480" s="44">
        <v>1.25</v>
      </c>
      <c r="K1480" s="44">
        <v>13.75</v>
      </c>
      <c r="L1480" s="44" t="s">
        <v>23</v>
      </c>
      <c r="M1480" s="43" t="s">
        <v>23</v>
      </c>
      <c r="N1480" s="43" t="s">
        <v>23</v>
      </c>
      <c r="O1480" s="50" t="s">
        <v>23</v>
      </c>
    </row>
    <row r="1481" spans="1:15" x14ac:dyDescent="0.25">
      <c r="A1481" s="42" t="s">
        <v>24</v>
      </c>
      <c r="B1481" s="43" t="s">
        <v>6129</v>
      </c>
      <c r="C1481" s="43" t="s">
        <v>6130</v>
      </c>
      <c r="D1481" s="44">
        <v>13</v>
      </c>
      <c r="E1481" s="43" t="s">
        <v>22</v>
      </c>
      <c r="F1481" s="43" t="s">
        <v>6131</v>
      </c>
      <c r="G1481" s="43" t="s">
        <v>6132</v>
      </c>
      <c r="H1481" s="43" t="s">
        <v>6080</v>
      </c>
      <c r="I1481" s="44">
        <v>13</v>
      </c>
      <c r="J1481" s="44">
        <v>1.0416666666666665</v>
      </c>
      <c r="K1481" s="44">
        <v>11.958333333333334</v>
      </c>
      <c r="L1481" s="44" t="s">
        <v>23</v>
      </c>
      <c r="M1481" s="43" t="s">
        <v>23</v>
      </c>
      <c r="N1481" s="43" t="s">
        <v>23</v>
      </c>
      <c r="O1481" s="50" t="s">
        <v>23</v>
      </c>
    </row>
    <row r="1482" spans="1:15" x14ac:dyDescent="0.25">
      <c r="A1482" s="42" t="s">
        <v>24</v>
      </c>
      <c r="B1482" s="43" t="s">
        <v>6133</v>
      </c>
      <c r="C1482" s="43" t="s">
        <v>6134</v>
      </c>
      <c r="D1482" s="44">
        <v>30</v>
      </c>
      <c r="E1482" s="43" t="s">
        <v>22</v>
      </c>
      <c r="F1482" s="43" t="s">
        <v>6135</v>
      </c>
      <c r="G1482" s="43" t="s">
        <v>6136</v>
      </c>
      <c r="H1482" s="43" t="s">
        <v>6080</v>
      </c>
      <c r="I1482" s="44">
        <v>30</v>
      </c>
      <c r="J1482" s="44">
        <v>5</v>
      </c>
      <c r="K1482" s="44">
        <v>25</v>
      </c>
      <c r="L1482" s="44" t="s">
        <v>23</v>
      </c>
      <c r="M1482" s="43" t="s">
        <v>23</v>
      </c>
      <c r="N1482" s="43" t="s">
        <v>23</v>
      </c>
      <c r="O1482" s="50" t="s">
        <v>23</v>
      </c>
    </row>
    <row r="1483" spans="1:15" x14ac:dyDescent="0.25">
      <c r="A1483" s="42" t="s">
        <v>24</v>
      </c>
      <c r="B1483" s="43" t="s">
        <v>6137</v>
      </c>
      <c r="C1483" s="43" t="s">
        <v>6138</v>
      </c>
      <c r="D1483" s="44">
        <v>15</v>
      </c>
      <c r="E1483" s="43" t="s">
        <v>22</v>
      </c>
      <c r="F1483" s="43" t="s">
        <v>6139</v>
      </c>
      <c r="G1483" s="43" t="s">
        <v>6140</v>
      </c>
      <c r="H1483" s="43" t="s">
        <v>6080</v>
      </c>
      <c r="I1483" s="44">
        <v>15</v>
      </c>
      <c r="J1483" s="44">
        <v>1.25</v>
      </c>
      <c r="K1483" s="44">
        <v>13.75</v>
      </c>
      <c r="L1483" s="44" t="s">
        <v>23</v>
      </c>
      <c r="M1483" s="43" t="s">
        <v>23</v>
      </c>
      <c r="N1483" s="43" t="s">
        <v>23</v>
      </c>
      <c r="O1483" s="50" t="s">
        <v>23</v>
      </c>
    </row>
    <row r="1484" spans="1:15" x14ac:dyDescent="0.25">
      <c r="A1484" s="42" t="s">
        <v>28</v>
      </c>
      <c r="B1484" s="43" t="s">
        <v>6141</v>
      </c>
      <c r="C1484" s="43" t="s">
        <v>6142</v>
      </c>
      <c r="D1484" s="44">
        <v>563</v>
      </c>
      <c r="E1484" s="43" t="s">
        <v>22</v>
      </c>
      <c r="F1484" s="43" t="s">
        <v>6143</v>
      </c>
      <c r="G1484" s="43" t="s">
        <v>6144</v>
      </c>
      <c r="H1484" s="43" t="s">
        <v>6080</v>
      </c>
      <c r="I1484" s="44">
        <v>563</v>
      </c>
      <c r="J1484" s="44">
        <v>562.5</v>
      </c>
      <c r="K1484" s="44">
        <v>0.5</v>
      </c>
      <c r="L1484" s="44" t="s">
        <v>23</v>
      </c>
      <c r="M1484" s="43" t="s">
        <v>23</v>
      </c>
      <c r="N1484" s="43" t="s">
        <v>23</v>
      </c>
      <c r="O1484" s="50" t="s">
        <v>23</v>
      </c>
    </row>
    <row r="1485" spans="1:15" x14ac:dyDescent="0.25">
      <c r="A1485" s="42" t="s">
        <v>28</v>
      </c>
      <c r="B1485" s="43" t="s">
        <v>6145</v>
      </c>
      <c r="C1485" s="43" t="s">
        <v>6146</v>
      </c>
      <c r="D1485" s="44">
        <v>888</v>
      </c>
      <c r="E1485" s="43" t="s">
        <v>22</v>
      </c>
      <c r="F1485" s="43" t="s">
        <v>6147</v>
      </c>
      <c r="G1485" s="43" t="s">
        <v>6148</v>
      </c>
      <c r="H1485" s="43" t="s">
        <v>6080</v>
      </c>
      <c r="I1485" s="44">
        <v>888</v>
      </c>
      <c r="J1485" s="44">
        <v>887.5</v>
      </c>
      <c r="K1485" s="44">
        <v>0.5</v>
      </c>
      <c r="L1485" s="44" t="s">
        <v>23</v>
      </c>
      <c r="M1485" s="43" t="s">
        <v>23</v>
      </c>
      <c r="N1485" s="43" t="s">
        <v>23</v>
      </c>
      <c r="O1485" s="50" t="s">
        <v>23</v>
      </c>
    </row>
    <row r="1486" spans="1:15" x14ac:dyDescent="0.25">
      <c r="A1486" s="42" t="s">
        <v>28</v>
      </c>
      <c r="B1486" s="43" t="s">
        <v>6149</v>
      </c>
      <c r="C1486" s="43" t="s">
        <v>6150</v>
      </c>
      <c r="D1486" s="44">
        <v>900</v>
      </c>
      <c r="E1486" s="43" t="s">
        <v>22</v>
      </c>
      <c r="F1486" s="43" t="s">
        <v>6151</v>
      </c>
      <c r="G1486" s="43" t="s">
        <v>6152</v>
      </c>
      <c r="H1486" s="43" t="s">
        <v>6080</v>
      </c>
      <c r="I1486" s="44">
        <v>900</v>
      </c>
      <c r="J1486" s="44">
        <v>900</v>
      </c>
      <c r="K1486" s="44">
        <v>0</v>
      </c>
      <c r="L1486" s="44" t="s">
        <v>23</v>
      </c>
      <c r="M1486" s="43" t="s">
        <v>23</v>
      </c>
      <c r="N1486" s="43" t="s">
        <v>23</v>
      </c>
      <c r="O1486" s="50" t="s">
        <v>23</v>
      </c>
    </row>
    <row r="1487" spans="1:15" x14ac:dyDescent="0.25">
      <c r="A1487" s="42" t="s">
        <v>28</v>
      </c>
      <c r="B1487" s="43" t="s">
        <v>6153</v>
      </c>
      <c r="C1487" s="43" t="s">
        <v>6154</v>
      </c>
      <c r="D1487" s="44">
        <v>900</v>
      </c>
      <c r="E1487" s="43" t="s">
        <v>22</v>
      </c>
      <c r="F1487" s="43" t="s">
        <v>6155</v>
      </c>
      <c r="G1487" s="43" t="s">
        <v>6156</v>
      </c>
      <c r="H1487" s="43" t="s">
        <v>6080</v>
      </c>
      <c r="I1487" s="44">
        <v>900</v>
      </c>
      <c r="J1487" s="44">
        <v>900</v>
      </c>
      <c r="K1487" s="44">
        <v>0</v>
      </c>
      <c r="L1487" s="44" t="s">
        <v>23</v>
      </c>
      <c r="M1487" s="43" t="s">
        <v>23</v>
      </c>
      <c r="N1487" s="43" t="s">
        <v>23</v>
      </c>
      <c r="O1487" s="50" t="s">
        <v>23</v>
      </c>
    </row>
    <row r="1488" spans="1:15" x14ac:dyDescent="0.25">
      <c r="A1488" s="42" t="s">
        <v>28</v>
      </c>
      <c r="B1488" s="43" t="s">
        <v>6157</v>
      </c>
      <c r="C1488" s="43" t="s">
        <v>6158</v>
      </c>
      <c r="D1488" s="44">
        <v>675</v>
      </c>
      <c r="E1488" s="43" t="s">
        <v>22</v>
      </c>
      <c r="F1488" s="43" t="s">
        <v>6159</v>
      </c>
      <c r="G1488" s="43" t="s">
        <v>6160</v>
      </c>
      <c r="H1488" s="43" t="s">
        <v>6080</v>
      </c>
      <c r="I1488" s="44">
        <v>675</v>
      </c>
      <c r="J1488" s="44">
        <v>675</v>
      </c>
      <c r="K1488" s="44">
        <v>0</v>
      </c>
      <c r="L1488" s="44" t="s">
        <v>23</v>
      </c>
      <c r="M1488" s="43" t="s">
        <v>23</v>
      </c>
      <c r="N1488" s="43" t="s">
        <v>23</v>
      </c>
      <c r="O1488" s="50" t="s">
        <v>23</v>
      </c>
    </row>
    <row r="1489" spans="1:15" x14ac:dyDescent="0.25">
      <c r="A1489" s="42" t="s">
        <v>28</v>
      </c>
      <c r="B1489" s="43" t="s">
        <v>6161</v>
      </c>
      <c r="C1489" s="43" t="s">
        <v>6162</v>
      </c>
      <c r="D1489" s="44">
        <v>2075</v>
      </c>
      <c r="E1489" s="43" t="s">
        <v>22</v>
      </c>
      <c r="F1489" s="43" t="s">
        <v>6163</v>
      </c>
      <c r="G1489" s="43" t="s">
        <v>6164</v>
      </c>
      <c r="H1489" s="43" t="s">
        <v>6080</v>
      </c>
      <c r="I1489" s="44">
        <v>2075</v>
      </c>
      <c r="J1489" s="44">
        <v>2075</v>
      </c>
      <c r="K1489" s="44">
        <v>0</v>
      </c>
      <c r="L1489" s="44" t="s">
        <v>23</v>
      </c>
      <c r="M1489" s="43" t="s">
        <v>23</v>
      </c>
      <c r="N1489" s="43" t="s">
        <v>23</v>
      </c>
      <c r="O1489" s="50" t="s">
        <v>23</v>
      </c>
    </row>
    <row r="1490" spans="1:15" x14ac:dyDescent="0.25">
      <c r="A1490" s="42" t="s">
        <v>24</v>
      </c>
      <c r="B1490" s="43" t="s">
        <v>6165</v>
      </c>
      <c r="C1490" s="43" t="s">
        <v>6166</v>
      </c>
      <c r="D1490" s="44">
        <v>345</v>
      </c>
      <c r="E1490" s="43" t="s">
        <v>22</v>
      </c>
      <c r="F1490" s="43" t="s">
        <v>6167</v>
      </c>
      <c r="G1490" s="43" t="s">
        <v>6168</v>
      </c>
      <c r="H1490" s="43" t="s">
        <v>6169</v>
      </c>
      <c r="I1490" s="44">
        <v>345</v>
      </c>
      <c r="J1490" s="44">
        <v>28.75</v>
      </c>
      <c r="K1490" s="44">
        <v>316.25</v>
      </c>
      <c r="L1490" s="44" t="s">
        <v>23</v>
      </c>
      <c r="M1490" s="43" t="s">
        <v>23</v>
      </c>
      <c r="N1490" s="43" t="s">
        <v>23</v>
      </c>
      <c r="O1490" s="50" t="s">
        <v>23</v>
      </c>
    </row>
    <row r="1491" spans="1:15" x14ac:dyDescent="0.25">
      <c r="A1491" s="42" t="s">
        <v>24</v>
      </c>
      <c r="B1491" s="43" t="s">
        <v>6170</v>
      </c>
      <c r="C1491" s="43" t="s">
        <v>6171</v>
      </c>
      <c r="D1491" s="44">
        <v>75</v>
      </c>
      <c r="E1491" s="43" t="s">
        <v>22</v>
      </c>
      <c r="F1491" s="43" t="s">
        <v>6172</v>
      </c>
      <c r="G1491" s="43" t="s">
        <v>6173</v>
      </c>
      <c r="H1491" s="43" t="s">
        <v>6169</v>
      </c>
      <c r="I1491" s="44">
        <v>75</v>
      </c>
      <c r="J1491" s="44">
        <v>6.208333333333333</v>
      </c>
      <c r="K1491" s="44">
        <v>68.791666666666671</v>
      </c>
      <c r="L1491" s="44" t="s">
        <v>23</v>
      </c>
      <c r="M1491" s="43" t="s">
        <v>23</v>
      </c>
      <c r="N1491" s="43" t="s">
        <v>23</v>
      </c>
      <c r="O1491" s="50" t="s">
        <v>23</v>
      </c>
    </row>
    <row r="1492" spans="1:15" x14ac:dyDescent="0.25">
      <c r="A1492" s="42" t="s">
        <v>24</v>
      </c>
      <c r="B1492" s="43" t="s">
        <v>6174</v>
      </c>
      <c r="C1492" s="43" t="s">
        <v>6175</v>
      </c>
      <c r="D1492" s="44">
        <v>648</v>
      </c>
      <c r="E1492" s="43" t="s">
        <v>22</v>
      </c>
      <c r="F1492" s="43" t="s">
        <v>6176</v>
      </c>
      <c r="G1492" s="43" t="s">
        <v>6177</v>
      </c>
      <c r="H1492" s="43" t="s">
        <v>6178</v>
      </c>
      <c r="I1492" s="44">
        <v>648</v>
      </c>
      <c r="J1492" s="44">
        <v>648</v>
      </c>
      <c r="K1492" s="44">
        <v>0</v>
      </c>
      <c r="L1492" s="44" t="s">
        <v>23</v>
      </c>
      <c r="M1492" s="43" t="s">
        <v>23</v>
      </c>
      <c r="N1492" s="43" t="s">
        <v>23</v>
      </c>
      <c r="O1492" s="50" t="s">
        <v>23</v>
      </c>
    </row>
    <row r="1493" spans="1:15" x14ac:dyDescent="0.25">
      <c r="A1493" s="42" t="s">
        <v>24</v>
      </c>
      <c r="B1493" s="43" t="s">
        <v>6179</v>
      </c>
      <c r="C1493" s="43" t="s">
        <v>6180</v>
      </c>
      <c r="D1493" s="44">
        <v>14</v>
      </c>
      <c r="E1493" s="43" t="s">
        <v>22</v>
      </c>
      <c r="F1493" s="43" t="s">
        <v>6181</v>
      </c>
      <c r="G1493" s="43" t="s">
        <v>6182</v>
      </c>
      <c r="H1493" s="43" t="s">
        <v>6183</v>
      </c>
      <c r="I1493" s="44">
        <v>14</v>
      </c>
      <c r="J1493" s="44">
        <v>0</v>
      </c>
      <c r="K1493" s="44">
        <v>14</v>
      </c>
      <c r="L1493" s="44">
        <v>14</v>
      </c>
      <c r="M1493" s="43" t="s">
        <v>6184</v>
      </c>
      <c r="N1493" s="43" t="s">
        <v>6003</v>
      </c>
      <c r="O1493" s="50" t="s">
        <v>26</v>
      </c>
    </row>
    <row r="1494" spans="1:15" x14ac:dyDescent="0.25">
      <c r="A1494" s="42" t="s">
        <v>502</v>
      </c>
      <c r="B1494" s="43" t="s">
        <v>6185</v>
      </c>
      <c r="C1494" s="43" t="s">
        <v>6186</v>
      </c>
      <c r="D1494" s="44">
        <v>638</v>
      </c>
      <c r="E1494" s="43" t="s">
        <v>22</v>
      </c>
      <c r="F1494" s="43" t="s">
        <v>6187</v>
      </c>
      <c r="G1494" s="43" t="s">
        <v>6188</v>
      </c>
      <c r="H1494" s="43" t="s">
        <v>6183</v>
      </c>
      <c r="I1494" s="44">
        <v>638</v>
      </c>
      <c r="J1494" s="44">
        <v>637.5</v>
      </c>
      <c r="K1494" s="44">
        <v>0.5</v>
      </c>
      <c r="L1494" s="44" t="s">
        <v>23</v>
      </c>
      <c r="M1494" s="43" t="s">
        <v>23</v>
      </c>
      <c r="N1494" s="43" t="s">
        <v>23</v>
      </c>
      <c r="O1494" s="51" t="s">
        <v>23</v>
      </c>
    </row>
    <row r="1495" spans="1:15" x14ac:dyDescent="0.25">
      <c r="A1495" s="42" t="s">
        <v>502</v>
      </c>
      <c r="B1495" s="43" t="s">
        <v>6189</v>
      </c>
      <c r="C1495" s="43" t="s">
        <v>6190</v>
      </c>
      <c r="D1495" s="44">
        <v>402</v>
      </c>
      <c r="E1495" s="43" t="s">
        <v>22</v>
      </c>
      <c r="F1495" s="43" t="s">
        <v>6191</v>
      </c>
      <c r="G1495" s="43" t="s">
        <v>6192</v>
      </c>
      <c r="H1495" s="43" t="s">
        <v>6183</v>
      </c>
      <c r="I1495" s="44">
        <v>402</v>
      </c>
      <c r="J1495" s="44">
        <v>402</v>
      </c>
      <c r="K1495" s="44">
        <v>0</v>
      </c>
      <c r="L1495" s="44" t="s">
        <v>23</v>
      </c>
      <c r="M1495" s="43" t="s">
        <v>23</v>
      </c>
      <c r="N1495" s="43" t="s">
        <v>23</v>
      </c>
      <c r="O1495" s="51" t="s">
        <v>23</v>
      </c>
    </row>
    <row r="1496" spans="1:15" x14ac:dyDescent="0.25">
      <c r="A1496" s="42" t="s">
        <v>502</v>
      </c>
      <c r="B1496" s="43" t="s">
        <v>6193</v>
      </c>
      <c r="C1496" s="43" t="s">
        <v>6194</v>
      </c>
      <c r="D1496" s="44">
        <v>201</v>
      </c>
      <c r="E1496" s="43" t="s">
        <v>22</v>
      </c>
      <c r="F1496" s="43" t="s">
        <v>6195</v>
      </c>
      <c r="G1496" s="43" t="s">
        <v>6196</v>
      </c>
      <c r="H1496" s="43" t="s">
        <v>6183</v>
      </c>
      <c r="I1496" s="44">
        <v>201</v>
      </c>
      <c r="J1496" s="44">
        <v>201</v>
      </c>
      <c r="K1496" s="44">
        <v>0</v>
      </c>
      <c r="L1496" s="44" t="s">
        <v>23</v>
      </c>
      <c r="M1496" s="43" t="s">
        <v>23</v>
      </c>
      <c r="N1496" s="43" t="s">
        <v>23</v>
      </c>
      <c r="O1496" s="51" t="s">
        <v>23</v>
      </c>
    </row>
    <row r="1497" spans="1:15" x14ac:dyDescent="0.25">
      <c r="A1497" s="42" t="s">
        <v>502</v>
      </c>
      <c r="B1497" s="43" t="s">
        <v>6197</v>
      </c>
      <c r="C1497" s="43" t="s">
        <v>6198</v>
      </c>
      <c r="D1497" s="44">
        <v>518</v>
      </c>
      <c r="E1497" s="43" t="s">
        <v>22</v>
      </c>
      <c r="F1497" s="43" t="s">
        <v>6199</v>
      </c>
      <c r="G1497" s="43" t="s">
        <v>6200</v>
      </c>
      <c r="H1497" s="43" t="s">
        <v>6201</v>
      </c>
      <c r="I1497" s="44">
        <v>518</v>
      </c>
      <c r="J1497" s="44">
        <v>518.4</v>
      </c>
      <c r="K1497" s="44">
        <v>-0.39999999999997726</v>
      </c>
      <c r="L1497" s="44" t="s">
        <v>23</v>
      </c>
      <c r="M1497" s="43" t="s">
        <v>23</v>
      </c>
      <c r="N1497" s="43" t="s">
        <v>23</v>
      </c>
      <c r="O1497" s="51" t="s">
        <v>23</v>
      </c>
    </row>
    <row r="1498" spans="1:15" x14ac:dyDescent="0.25">
      <c r="A1498" s="42" t="s">
        <v>502</v>
      </c>
      <c r="B1498" s="43" t="s">
        <v>6202</v>
      </c>
      <c r="C1498" s="43" t="s">
        <v>6203</v>
      </c>
      <c r="D1498" s="44">
        <v>461</v>
      </c>
      <c r="E1498" s="43" t="s">
        <v>22</v>
      </c>
      <c r="F1498" s="43" t="s">
        <v>6204</v>
      </c>
      <c r="G1498" s="43" t="s">
        <v>6205</v>
      </c>
      <c r="H1498" s="43" t="s">
        <v>6201</v>
      </c>
      <c r="I1498" s="44">
        <v>461</v>
      </c>
      <c r="J1498" s="44">
        <v>459.19999999999993</v>
      </c>
      <c r="K1498" s="44">
        <v>1.8000000000000682</v>
      </c>
      <c r="L1498" s="44" t="s">
        <v>23</v>
      </c>
      <c r="M1498" s="43" t="s">
        <v>23</v>
      </c>
      <c r="N1498" s="43" t="s">
        <v>23</v>
      </c>
      <c r="O1498" s="51" t="s">
        <v>23</v>
      </c>
    </row>
    <row r="1499" spans="1:15" x14ac:dyDescent="0.25">
      <c r="A1499" s="42" t="s">
        <v>502</v>
      </c>
      <c r="B1499" s="43" t="s">
        <v>6206</v>
      </c>
      <c r="C1499" s="43" t="s">
        <v>6207</v>
      </c>
      <c r="D1499" s="44">
        <v>115</v>
      </c>
      <c r="E1499" s="43" t="s">
        <v>22</v>
      </c>
      <c r="F1499" s="43" t="s">
        <v>6208</v>
      </c>
      <c r="G1499" s="43" t="s">
        <v>6209</v>
      </c>
      <c r="H1499" s="43" t="s">
        <v>6201</v>
      </c>
      <c r="I1499" s="44">
        <v>115</v>
      </c>
      <c r="J1499" s="44">
        <v>112</v>
      </c>
      <c r="K1499" s="44">
        <v>3</v>
      </c>
      <c r="L1499" s="44" t="s">
        <v>23</v>
      </c>
      <c r="M1499" s="43" t="s">
        <v>23</v>
      </c>
      <c r="N1499" s="43" t="s">
        <v>23</v>
      </c>
      <c r="O1499" s="51" t="s">
        <v>23</v>
      </c>
    </row>
    <row r="1500" spans="1:15" x14ac:dyDescent="0.25">
      <c r="A1500" s="42" t="s">
        <v>502</v>
      </c>
      <c r="B1500" s="43" t="s">
        <v>6210</v>
      </c>
      <c r="C1500" s="43" t="s">
        <v>6211</v>
      </c>
      <c r="D1500" s="44">
        <v>365</v>
      </c>
      <c r="E1500" s="43" t="s">
        <v>22</v>
      </c>
      <c r="F1500" s="43" t="s">
        <v>6212</v>
      </c>
      <c r="G1500" s="43" t="s">
        <v>6213</v>
      </c>
      <c r="H1500" s="43" t="s">
        <v>6201</v>
      </c>
      <c r="I1500" s="44">
        <v>365</v>
      </c>
      <c r="J1500" s="44">
        <v>356.79999999999995</v>
      </c>
      <c r="K1500" s="44">
        <v>8.2000000000000455</v>
      </c>
      <c r="L1500" s="44" t="s">
        <v>23</v>
      </c>
      <c r="M1500" s="43" t="s">
        <v>23</v>
      </c>
      <c r="N1500" s="43" t="s">
        <v>23</v>
      </c>
      <c r="O1500" s="51" t="s">
        <v>23</v>
      </c>
    </row>
    <row r="1501" spans="1:15" x14ac:dyDescent="0.25">
      <c r="A1501" s="42" t="s">
        <v>502</v>
      </c>
      <c r="B1501" s="43" t="s">
        <v>6214</v>
      </c>
      <c r="C1501" s="43" t="s">
        <v>6215</v>
      </c>
      <c r="D1501" s="44">
        <v>77</v>
      </c>
      <c r="E1501" s="43" t="s">
        <v>22</v>
      </c>
      <c r="F1501" s="43" t="s">
        <v>6216</v>
      </c>
      <c r="G1501" s="43" t="s">
        <v>6217</v>
      </c>
      <c r="H1501" s="43" t="s">
        <v>6201</v>
      </c>
      <c r="I1501" s="44">
        <v>77</v>
      </c>
      <c r="J1501" s="44">
        <v>67.199999999999989</v>
      </c>
      <c r="K1501" s="44">
        <v>9.8000000000000114</v>
      </c>
      <c r="L1501" s="44" t="s">
        <v>23</v>
      </c>
      <c r="M1501" s="43" t="s">
        <v>23</v>
      </c>
      <c r="N1501" s="43" t="s">
        <v>23</v>
      </c>
      <c r="O1501" s="51" t="s">
        <v>23</v>
      </c>
    </row>
    <row r="1502" spans="1:15" x14ac:dyDescent="0.25">
      <c r="A1502" s="42" t="s">
        <v>502</v>
      </c>
      <c r="B1502" s="43" t="s">
        <v>6218</v>
      </c>
      <c r="C1502" s="43" t="s">
        <v>6219</v>
      </c>
      <c r="D1502" s="44">
        <v>115</v>
      </c>
      <c r="E1502" s="43" t="s">
        <v>22</v>
      </c>
      <c r="F1502" s="43" t="s">
        <v>6220</v>
      </c>
      <c r="G1502" s="43" t="s">
        <v>6221</v>
      </c>
      <c r="H1502" s="43" t="s">
        <v>6201</v>
      </c>
      <c r="I1502" s="44">
        <v>115</v>
      </c>
      <c r="J1502" s="44">
        <v>112</v>
      </c>
      <c r="K1502" s="44">
        <v>3</v>
      </c>
      <c r="L1502" s="44" t="s">
        <v>23</v>
      </c>
      <c r="M1502" s="43" t="s">
        <v>23</v>
      </c>
      <c r="N1502" s="43" t="s">
        <v>23</v>
      </c>
      <c r="O1502" s="51" t="s">
        <v>23</v>
      </c>
    </row>
    <row r="1503" spans="1:15" x14ac:dyDescent="0.25">
      <c r="A1503" s="42" t="s">
        <v>502</v>
      </c>
      <c r="B1503" s="43" t="s">
        <v>6222</v>
      </c>
      <c r="C1503" s="43" t="s">
        <v>6223</v>
      </c>
      <c r="D1503" s="44">
        <v>77</v>
      </c>
      <c r="E1503" s="43" t="s">
        <v>22</v>
      </c>
      <c r="F1503" s="43" t="s">
        <v>6224</v>
      </c>
      <c r="G1503" s="43" t="s">
        <v>6225</v>
      </c>
      <c r="H1503" s="43" t="s">
        <v>6201</v>
      </c>
      <c r="I1503" s="44">
        <v>77</v>
      </c>
      <c r="J1503" s="44">
        <v>75.199999999999989</v>
      </c>
      <c r="K1503" s="44">
        <v>1.8000000000000114</v>
      </c>
      <c r="L1503" s="44" t="s">
        <v>23</v>
      </c>
      <c r="M1503" s="43" t="s">
        <v>23</v>
      </c>
      <c r="N1503" s="43" t="s">
        <v>23</v>
      </c>
      <c r="O1503" s="51" t="s">
        <v>23</v>
      </c>
    </row>
    <row r="1504" spans="1:15" x14ac:dyDescent="0.25">
      <c r="A1504" s="42" t="s">
        <v>502</v>
      </c>
      <c r="B1504" s="43" t="s">
        <v>6226</v>
      </c>
      <c r="C1504" s="43" t="s">
        <v>6227</v>
      </c>
      <c r="D1504" s="44">
        <v>80</v>
      </c>
      <c r="E1504" s="43" t="s">
        <v>22</v>
      </c>
      <c r="F1504" s="43" t="s">
        <v>6228</v>
      </c>
      <c r="G1504" s="43" t="s">
        <v>6229</v>
      </c>
      <c r="H1504" s="43" t="s">
        <v>6201</v>
      </c>
      <c r="I1504" s="44">
        <v>80</v>
      </c>
      <c r="J1504" s="44">
        <v>80.400000000000006</v>
      </c>
      <c r="K1504" s="44">
        <v>-0.40000000000000568</v>
      </c>
      <c r="L1504" s="44" t="s">
        <v>23</v>
      </c>
      <c r="M1504" s="43" t="s">
        <v>23</v>
      </c>
      <c r="N1504" s="43" t="s">
        <v>23</v>
      </c>
      <c r="O1504" s="51" t="s">
        <v>23</v>
      </c>
    </row>
    <row r="1505" spans="1:15" x14ac:dyDescent="0.25">
      <c r="A1505" s="42" t="s">
        <v>502</v>
      </c>
      <c r="B1505" s="43" t="s">
        <v>6230</v>
      </c>
      <c r="C1505" s="43" t="s">
        <v>6231</v>
      </c>
      <c r="D1505" s="44">
        <v>192</v>
      </c>
      <c r="E1505" s="43" t="s">
        <v>22</v>
      </c>
      <c r="F1505" s="43" t="s">
        <v>6232</v>
      </c>
      <c r="G1505" s="43" t="s">
        <v>6233</v>
      </c>
      <c r="H1505" s="43" t="s">
        <v>6201</v>
      </c>
      <c r="I1505" s="44">
        <v>192</v>
      </c>
      <c r="J1505" s="44">
        <v>190.39999999999998</v>
      </c>
      <c r="K1505" s="44">
        <v>1.6000000000000227</v>
      </c>
      <c r="L1505" s="44" t="s">
        <v>23</v>
      </c>
      <c r="M1505" s="43" t="s">
        <v>23</v>
      </c>
      <c r="N1505" s="43" t="s">
        <v>23</v>
      </c>
      <c r="O1505" s="51" t="s">
        <v>23</v>
      </c>
    </row>
    <row r="1506" spans="1:15" x14ac:dyDescent="0.25">
      <c r="A1506" s="42" t="s">
        <v>502</v>
      </c>
      <c r="B1506" s="43" t="s">
        <v>6234</v>
      </c>
      <c r="C1506" s="43" t="s">
        <v>6235</v>
      </c>
      <c r="D1506" s="44">
        <v>192</v>
      </c>
      <c r="E1506" s="43" t="s">
        <v>22</v>
      </c>
      <c r="F1506" s="43" t="s">
        <v>6236</v>
      </c>
      <c r="G1506" s="43" t="s">
        <v>6237</v>
      </c>
      <c r="H1506" s="43" t="s">
        <v>6201</v>
      </c>
      <c r="I1506" s="44">
        <v>192</v>
      </c>
      <c r="J1506" s="44">
        <v>192</v>
      </c>
      <c r="K1506" s="44">
        <v>0</v>
      </c>
      <c r="L1506" s="44" t="s">
        <v>23</v>
      </c>
      <c r="M1506" s="43" t="s">
        <v>23</v>
      </c>
      <c r="N1506" s="43" t="s">
        <v>23</v>
      </c>
      <c r="O1506" s="51" t="s">
        <v>23</v>
      </c>
    </row>
    <row r="1507" spans="1:15" x14ac:dyDescent="0.25">
      <c r="A1507" s="42" t="s">
        <v>502</v>
      </c>
      <c r="B1507" s="43" t="s">
        <v>6238</v>
      </c>
      <c r="C1507" s="43" t="s">
        <v>6239</v>
      </c>
      <c r="D1507" s="44">
        <v>422</v>
      </c>
      <c r="E1507" s="43" t="s">
        <v>22</v>
      </c>
      <c r="F1507" s="43" t="s">
        <v>6240</v>
      </c>
      <c r="G1507" s="43" t="s">
        <v>6241</v>
      </c>
      <c r="H1507" s="43" t="s">
        <v>6201</v>
      </c>
      <c r="I1507" s="44">
        <v>422</v>
      </c>
      <c r="J1507" s="44">
        <v>422.4</v>
      </c>
      <c r="K1507" s="44">
        <v>-0.39999999999997726</v>
      </c>
      <c r="L1507" s="44" t="s">
        <v>23</v>
      </c>
      <c r="M1507" s="43" t="s">
        <v>23</v>
      </c>
      <c r="N1507" s="43" t="s">
        <v>23</v>
      </c>
      <c r="O1507" s="51" t="s">
        <v>23</v>
      </c>
    </row>
    <row r="1508" spans="1:15" x14ac:dyDescent="0.25">
      <c r="A1508" s="42" t="s">
        <v>502</v>
      </c>
      <c r="B1508" s="43" t="s">
        <v>6242</v>
      </c>
      <c r="C1508" s="43" t="s">
        <v>6243</v>
      </c>
      <c r="D1508" s="44">
        <v>374</v>
      </c>
      <c r="E1508" s="43" t="s">
        <v>22</v>
      </c>
      <c r="F1508" s="43" t="s">
        <v>6244</v>
      </c>
      <c r="G1508" s="43" t="s">
        <v>6245</v>
      </c>
      <c r="H1508" s="43" t="s">
        <v>6201</v>
      </c>
      <c r="I1508" s="44">
        <v>374</v>
      </c>
      <c r="J1508" s="44">
        <v>374</v>
      </c>
      <c r="K1508" s="44">
        <v>0</v>
      </c>
      <c r="L1508" s="44" t="s">
        <v>23</v>
      </c>
      <c r="M1508" s="43" t="s">
        <v>23</v>
      </c>
      <c r="N1508" s="43" t="s">
        <v>23</v>
      </c>
      <c r="O1508" s="51" t="s">
        <v>23</v>
      </c>
    </row>
    <row r="1509" spans="1:15" x14ac:dyDescent="0.25">
      <c r="A1509" s="42" t="s">
        <v>6246</v>
      </c>
      <c r="B1509" s="43" t="s">
        <v>6247</v>
      </c>
      <c r="C1509" s="43" t="s">
        <v>6248</v>
      </c>
      <c r="D1509" s="44">
        <v>938</v>
      </c>
      <c r="E1509" s="43" t="s">
        <v>22</v>
      </c>
      <c r="F1509" s="43" t="s">
        <v>6249</v>
      </c>
      <c r="G1509" s="43" t="s">
        <v>6250</v>
      </c>
      <c r="H1509" s="43" t="s">
        <v>6201</v>
      </c>
      <c r="I1509" s="44">
        <v>938</v>
      </c>
      <c r="J1509" s="44">
        <v>0</v>
      </c>
      <c r="K1509" s="44">
        <v>938</v>
      </c>
      <c r="L1509" s="44" t="s">
        <v>23</v>
      </c>
      <c r="M1509" s="43" t="s">
        <v>23</v>
      </c>
      <c r="N1509" s="43" t="s">
        <v>23</v>
      </c>
      <c r="O1509" s="51" t="s">
        <v>23</v>
      </c>
    </row>
    <row r="1510" spans="1:15" x14ac:dyDescent="0.25">
      <c r="A1510" s="42" t="s">
        <v>24</v>
      </c>
      <c r="B1510" s="43" t="s">
        <v>6251</v>
      </c>
      <c r="C1510" s="43" t="s">
        <v>6252</v>
      </c>
      <c r="D1510" s="44">
        <v>648</v>
      </c>
      <c r="E1510" s="43" t="s">
        <v>22</v>
      </c>
      <c r="F1510" s="43" t="s">
        <v>6253</v>
      </c>
      <c r="G1510" s="43" t="s">
        <v>6254</v>
      </c>
      <c r="H1510" s="43" t="s">
        <v>6201</v>
      </c>
      <c r="I1510" s="44">
        <v>648</v>
      </c>
      <c r="J1510" s="44">
        <v>648</v>
      </c>
      <c r="K1510" s="44">
        <v>0</v>
      </c>
      <c r="L1510" s="44" t="s">
        <v>23</v>
      </c>
      <c r="M1510" s="43" t="s">
        <v>23</v>
      </c>
      <c r="N1510" s="43" t="s">
        <v>23</v>
      </c>
      <c r="O1510" s="51" t="s">
        <v>23</v>
      </c>
    </row>
    <row r="1511" spans="1:15" x14ac:dyDescent="0.25">
      <c r="A1511" s="42" t="s">
        <v>24</v>
      </c>
      <c r="B1511" s="43" t="s">
        <v>6255</v>
      </c>
      <c r="C1511" s="43" t="s">
        <v>6256</v>
      </c>
      <c r="D1511" s="44">
        <v>38</v>
      </c>
      <c r="E1511" s="43" t="s">
        <v>22</v>
      </c>
      <c r="F1511" s="43" t="s">
        <v>6257</v>
      </c>
      <c r="G1511" s="43" t="s">
        <v>6258</v>
      </c>
      <c r="H1511" s="43" t="s">
        <v>6259</v>
      </c>
      <c r="I1511" s="44">
        <v>38</v>
      </c>
      <c r="J1511" s="44">
        <v>3.125</v>
      </c>
      <c r="K1511" s="44">
        <v>34.875</v>
      </c>
      <c r="L1511" s="44" t="s">
        <v>23</v>
      </c>
      <c r="M1511" s="43" t="s">
        <v>23</v>
      </c>
      <c r="N1511" s="43" t="s">
        <v>23</v>
      </c>
      <c r="O1511" s="51" t="s">
        <v>23</v>
      </c>
    </row>
    <row r="1512" spans="1:15" x14ac:dyDescent="0.25">
      <c r="A1512" s="42" t="s">
        <v>24</v>
      </c>
      <c r="B1512" s="43" t="s">
        <v>6260</v>
      </c>
      <c r="C1512" s="43" t="s">
        <v>6261</v>
      </c>
      <c r="D1512" s="44">
        <v>425</v>
      </c>
      <c r="E1512" s="43" t="s">
        <v>22</v>
      </c>
      <c r="F1512" s="43" t="s">
        <v>6262</v>
      </c>
      <c r="G1512" s="43" t="s">
        <v>6263</v>
      </c>
      <c r="H1512" s="43" t="s">
        <v>6259</v>
      </c>
      <c r="I1512" s="44">
        <v>425</v>
      </c>
      <c r="J1512" s="44">
        <v>35.416666666666664</v>
      </c>
      <c r="K1512" s="44">
        <v>389.58333333333331</v>
      </c>
      <c r="L1512" s="44" t="s">
        <v>23</v>
      </c>
      <c r="M1512" s="43" t="s">
        <v>23</v>
      </c>
      <c r="N1512" s="43" t="s">
        <v>23</v>
      </c>
      <c r="O1512" s="51" t="s">
        <v>23</v>
      </c>
    </row>
    <row r="1513" spans="1:15" x14ac:dyDescent="0.25">
      <c r="A1513" s="42" t="s">
        <v>28</v>
      </c>
      <c r="B1513" s="43" t="s">
        <v>6264</v>
      </c>
      <c r="C1513" s="43" t="s">
        <v>6265</v>
      </c>
      <c r="D1513" s="44">
        <v>6405</v>
      </c>
      <c r="E1513" s="43" t="s">
        <v>22</v>
      </c>
      <c r="F1513" s="43" t="s">
        <v>6266</v>
      </c>
      <c r="G1513" s="43" t="s">
        <v>6267</v>
      </c>
      <c r="H1513" s="43" t="s">
        <v>6268</v>
      </c>
      <c r="I1513" s="44">
        <v>6405</v>
      </c>
      <c r="J1513" s="44">
        <v>6405.0999999999995</v>
      </c>
      <c r="K1513" s="44">
        <v>-9.9999999999454303E-2</v>
      </c>
      <c r="L1513" s="44" t="s">
        <v>23</v>
      </c>
      <c r="M1513" s="43" t="s">
        <v>23</v>
      </c>
      <c r="N1513" s="43" t="s">
        <v>23</v>
      </c>
      <c r="O1513" s="51" t="s">
        <v>23</v>
      </c>
    </row>
    <row r="1514" spans="1:15" x14ac:dyDescent="0.25">
      <c r="A1514" s="42" t="s">
        <v>28</v>
      </c>
      <c r="B1514" s="43" t="s">
        <v>6269</v>
      </c>
      <c r="C1514" s="43" t="s">
        <v>6270</v>
      </c>
      <c r="D1514" s="44">
        <v>4624</v>
      </c>
      <c r="E1514" s="43" t="s">
        <v>22</v>
      </c>
      <c r="F1514" s="43" t="s">
        <v>6271</v>
      </c>
      <c r="G1514" s="43" t="s">
        <v>6272</v>
      </c>
      <c r="H1514" s="43" t="s">
        <v>6268</v>
      </c>
      <c r="I1514" s="44">
        <v>4624</v>
      </c>
      <c r="J1514" s="44">
        <v>4623.7999999999993</v>
      </c>
      <c r="K1514" s="44">
        <v>0.2000000000007276</v>
      </c>
      <c r="L1514" s="44" t="s">
        <v>23</v>
      </c>
      <c r="M1514" s="43" t="s">
        <v>23</v>
      </c>
      <c r="N1514" s="43" t="s">
        <v>23</v>
      </c>
      <c r="O1514" s="51" t="s">
        <v>23</v>
      </c>
    </row>
    <row r="1515" spans="1:15" x14ac:dyDescent="0.25">
      <c r="A1515" s="42" t="s">
        <v>28</v>
      </c>
      <c r="B1515" s="43" t="s">
        <v>6273</v>
      </c>
      <c r="C1515" s="43" t="s">
        <v>6274</v>
      </c>
      <c r="D1515" s="44">
        <v>2918</v>
      </c>
      <c r="E1515" s="43" t="s">
        <v>22</v>
      </c>
      <c r="F1515" s="43" t="s">
        <v>6275</v>
      </c>
      <c r="G1515" s="43" t="s">
        <v>6276</v>
      </c>
      <c r="H1515" s="43" t="s">
        <v>6268</v>
      </c>
      <c r="I1515" s="44">
        <v>2918</v>
      </c>
      <c r="J1515" s="44">
        <v>2918.2999999999997</v>
      </c>
      <c r="K1515" s="44">
        <v>-0.29999999999972715</v>
      </c>
      <c r="L1515" s="44" t="s">
        <v>23</v>
      </c>
      <c r="M1515" s="43" t="s">
        <v>23</v>
      </c>
      <c r="N1515" s="43" t="s">
        <v>23</v>
      </c>
      <c r="O1515" s="51" t="s">
        <v>23</v>
      </c>
    </row>
    <row r="1516" spans="1:15" x14ac:dyDescent="0.25">
      <c r="A1516" s="42" t="s">
        <v>28</v>
      </c>
      <c r="B1516" s="43" t="s">
        <v>6277</v>
      </c>
      <c r="C1516" s="43" t="s">
        <v>6278</v>
      </c>
      <c r="D1516" s="44">
        <v>4093</v>
      </c>
      <c r="E1516" s="43" t="s">
        <v>22</v>
      </c>
      <c r="F1516" s="43" t="s">
        <v>6279</v>
      </c>
      <c r="G1516" s="43" t="s">
        <v>6280</v>
      </c>
      <c r="H1516" s="43" t="s">
        <v>6268</v>
      </c>
      <c r="I1516" s="44">
        <v>4093</v>
      </c>
      <c r="J1516" s="44">
        <v>4093.2</v>
      </c>
      <c r="K1516" s="44">
        <v>-0.1999999999998181</v>
      </c>
      <c r="L1516" s="44" t="s">
        <v>23</v>
      </c>
      <c r="M1516" s="43" t="s">
        <v>23</v>
      </c>
      <c r="N1516" s="43" t="s">
        <v>23</v>
      </c>
      <c r="O1516" s="51" t="s">
        <v>23</v>
      </c>
    </row>
    <row r="1517" spans="1:15" x14ac:dyDescent="0.25">
      <c r="A1517" s="42" t="s">
        <v>28</v>
      </c>
      <c r="B1517" s="43" t="s">
        <v>6281</v>
      </c>
      <c r="C1517" s="43" t="s">
        <v>6282</v>
      </c>
      <c r="D1517" s="44">
        <v>1600</v>
      </c>
      <c r="E1517" s="43" t="s">
        <v>22</v>
      </c>
      <c r="F1517" s="43" t="s">
        <v>6283</v>
      </c>
      <c r="G1517" s="43" t="s">
        <v>6284</v>
      </c>
      <c r="H1517" s="43" t="s">
        <v>6268</v>
      </c>
      <c r="I1517" s="44">
        <v>1600</v>
      </c>
      <c r="J1517" s="44">
        <v>1600</v>
      </c>
      <c r="K1517" s="44">
        <v>0</v>
      </c>
      <c r="L1517" s="44" t="s">
        <v>23</v>
      </c>
      <c r="M1517" s="43" t="s">
        <v>23</v>
      </c>
      <c r="N1517" s="43" t="s">
        <v>23</v>
      </c>
      <c r="O1517" s="51" t="s">
        <v>23</v>
      </c>
    </row>
    <row r="1518" spans="1:15" x14ac:dyDescent="0.25">
      <c r="A1518" s="42" t="s">
        <v>28</v>
      </c>
      <c r="B1518" s="43" t="s">
        <v>6285</v>
      </c>
      <c r="C1518" s="43" t="s">
        <v>6286</v>
      </c>
      <c r="D1518" s="44">
        <v>1933</v>
      </c>
      <c r="E1518" s="43" t="s">
        <v>22</v>
      </c>
      <c r="F1518" s="43" t="s">
        <v>6287</v>
      </c>
      <c r="G1518" s="43" t="s">
        <v>6288</v>
      </c>
      <c r="H1518" s="43" t="s">
        <v>6268</v>
      </c>
      <c r="I1518" s="44">
        <v>1933</v>
      </c>
      <c r="J1518" s="44">
        <v>1932.8999999999999</v>
      </c>
      <c r="K1518" s="44">
        <v>0.10000000000013642</v>
      </c>
      <c r="L1518" s="44" t="s">
        <v>23</v>
      </c>
      <c r="M1518" s="43" t="s">
        <v>23</v>
      </c>
      <c r="N1518" s="43" t="s">
        <v>23</v>
      </c>
      <c r="O1518" s="51" t="s">
        <v>23</v>
      </c>
    </row>
    <row r="1519" spans="1:15" x14ac:dyDescent="0.25">
      <c r="A1519" s="42" t="s">
        <v>28</v>
      </c>
      <c r="B1519" s="43" t="s">
        <v>6289</v>
      </c>
      <c r="C1519" s="43" t="s">
        <v>6290</v>
      </c>
      <c r="D1519" s="44">
        <v>1099</v>
      </c>
      <c r="E1519" s="43" t="s">
        <v>22</v>
      </c>
      <c r="F1519" s="43" t="s">
        <v>6291</v>
      </c>
      <c r="G1519" s="43" t="s">
        <v>6292</v>
      </c>
      <c r="H1519" s="43" t="s">
        <v>6268</v>
      </c>
      <c r="I1519" s="44">
        <v>1099</v>
      </c>
      <c r="J1519" s="44">
        <v>1099.0999999999999</v>
      </c>
      <c r="K1519" s="44">
        <v>-9.9999999999909051E-2</v>
      </c>
      <c r="L1519" s="44" t="s">
        <v>23</v>
      </c>
      <c r="M1519" s="43" t="s">
        <v>23</v>
      </c>
      <c r="N1519" s="43" t="s">
        <v>23</v>
      </c>
      <c r="O1519" s="51" t="s">
        <v>23</v>
      </c>
    </row>
    <row r="1520" spans="1:15" x14ac:dyDescent="0.25">
      <c r="A1520" s="42" t="s">
        <v>28</v>
      </c>
      <c r="B1520" s="43" t="s">
        <v>6293</v>
      </c>
      <c r="C1520" s="43" t="s">
        <v>6294</v>
      </c>
      <c r="D1520" s="44">
        <v>2691</v>
      </c>
      <c r="E1520" s="43" t="s">
        <v>22</v>
      </c>
      <c r="F1520" s="43" t="s">
        <v>6295</v>
      </c>
      <c r="G1520" s="43" t="s">
        <v>6296</v>
      </c>
      <c r="H1520" s="43" t="s">
        <v>6268</v>
      </c>
      <c r="I1520" s="44">
        <v>2691</v>
      </c>
      <c r="J1520" s="44">
        <v>2690.8999999999996</v>
      </c>
      <c r="K1520" s="44">
        <v>0.1000000000003638</v>
      </c>
      <c r="L1520" s="44" t="s">
        <v>23</v>
      </c>
      <c r="M1520" s="43" t="s">
        <v>23</v>
      </c>
      <c r="N1520" s="43" t="s">
        <v>23</v>
      </c>
      <c r="O1520" s="51" t="s">
        <v>23</v>
      </c>
    </row>
    <row r="1521" spans="1:15" x14ac:dyDescent="0.25">
      <c r="A1521" s="42" t="s">
        <v>28</v>
      </c>
      <c r="B1521" s="43" t="s">
        <v>6297</v>
      </c>
      <c r="C1521" s="43" t="s">
        <v>6298</v>
      </c>
      <c r="D1521" s="44">
        <v>1630</v>
      </c>
      <c r="E1521" s="43" t="s">
        <v>22</v>
      </c>
      <c r="F1521" s="43" t="s">
        <v>6299</v>
      </c>
      <c r="G1521" s="43" t="s">
        <v>6300</v>
      </c>
      <c r="H1521" s="43" t="s">
        <v>6268</v>
      </c>
      <c r="I1521" s="44">
        <v>1630</v>
      </c>
      <c r="J1521" s="44">
        <v>1629.6999999999998</v>
      </c>
      <c r="K1521" s="44">
        <v>0.3000000000001819</v>
      </c>
      <c r="L1521" s="44" t="s">
        <v>23</v>
      </c>
      <c r="M1521" s="43" t="s">
        <v>23</v>
      </c>
      <c r="N1521" s="43" t="s">
        <v>23</v>
      </c>
      <c r="O1521" s="51" t="s">
        <v>23</v>
      </c>
    </row>
    <row r="1522" spans="1:15" x14ac:dyDescent="0.25">
      <c r="A1522" s="42" t="s">
        <v>28</v>
      </c>
      <c r="B1522" s="43" t="s">
        <v>6301</v>
      </c>
      <c r="C1522" s="43" t="s">
        <v>6302</v>
      </c>
      <c r="D1522" s="44">
        <v>2464</v>
      </c>
      <c r="E1522" s="43" t="s">
        <v>22</v>
      </c>
      <c r="F1522" s="43" t="s">
        <v>6303</v>
      </c>
      <c r="G1522" s="43" t="s">
        <v>6304</v>
      </c>
      <c r="H1522" s="43" t="s">
        <v>6268</v>
      </c>
      <c r="I1522" s="44">
        <v>2464</v>
      </c>
      <c r="J1522" s="44">
        <v>2463.5</v>
      </c>
      <c r="K1522" s="44">
        <v>0.5</v>
      </c>
      <c r="L1522" s="44" t="s">
        <v>23</v>
      </c>
      <c r="M1522" s="43" t="s">
        <v>23</v>
      </c>
      <c r="N1522" s="43" t="s">
        <v>23</v>
      </c>
      <c r="O1522" s="51" t="s">
        <v>23</v>
      </c>
    </row>
    <row r="1523" spans="1:15" x14ac:dyDescent="0.25">
      <c r="A1523" s="42" t="s">
        <v>24</v>
      </c>
      <c r="B1523" s="43" t="s">
        <v>6305</v>
      </c>
      <c r="C1523" s="43" t="s">
        <v>6306</v>
      </c>
      <c r="D1523" s="44">
        <v>104</v>
      </c>
      <c r="E1523" s="43" t="s">
        <v>22</v>
      </c>
      <c r="F1523" s="43" t="s">
        <v>6307</v>
      </c>
      <c r="G1523" s="43" t="s">
        <v>6308</v>
      </c>
      <c r="H1523" s="43" t="s">
        <v>6268</v>
      </c>
      <c r="I1523" s="44">
        <v>104</v>
      </c>
      <c r="J1523" s="44">
        <v>8.6916666666666664</v>
      </c>
      <c r="K1523" s="44">
        <v>95.308333333333337</v>
      </c>
      <c r="L1523" s="44" t="s">
        <v>23</v>
      </c>
      <c r="M1523" s="43" t="s">
        <v>23</v>
      </c>
      <c r="N1523" s="43" t="s">
        <v>23</v>
      </c>
      <c r="O1523" s="51" t="s">
        <v>23</v>
      </c>
    </row>
    <row r="1524" spans="1:15" x14ac:dyDescent="0.25">
      <c r="A1524" s="42" t="s">
        <v>24</v>
      </c>
      <c r="B1524" s="43" t="s">
        <v>6309</v>
      </c>
      <c r="C1524" s="43" t="s">
        <v>6310</v>
      </c>
      <c r="D1524" s="44">
        <v>134</v>
      </c>
      <c r="E1524" s="43" t="s">
        <v>22</v>
      </c>
      <c r="F1524" s="43" t="s">
        <v>6311</v>
      </c>
      <c r="G1524" s="43" t="s">
        <v>6312</v>
      </c>
      <c r="H1524" s="43" t="s">
        <v>6268</v>
      </c>
      <c r="I1524" s="44">
        <v>134</v>
      </c>
      <c r="J1524" s="44">
        <v>11.174999999999999</v>
      </c>
      <c r="K1524" s="44">
        <v>122.825</v>
      </c>
      <c r="L1524" s="44" t="s">
        <v>23</v>
      </c>
      <c r="M1524" s="43" t="s">
        <v>23</v>
      </c>
      <c r="N1524" s="43" t="s">
        <v>23</v>
      </c>
      <c r="O1524" s="51" t="s">
        <v>23</v>
      </c>
    </row>
    <row r="1525" spans="1:15" x14ac:dyDescent="0.25">
      <c r="A1525" s="42" t="s">
        <v>854</v>
      </c>
      <c r="B1525" s="43" t="s">
        <v>6313</v>
      </c>
      <c r="C1525" s="43" t="s">
        <v>6314</v>
      </c>
      <c r="D1525" s="44">
        <v>30</v>
      </c>
      <c r="E1525" s="43" t="s">
        <v>22</v>
      </c>
      <c r="F1525" s="43" t="s">
        <v>6315</v>
      </c>
      <c r="G1525" s="43" t="s">
        <v>6316</v>
      </c>
      <c r="H1525" s="43" t="s">
        <v>6268</v>
      </c>
      <c r="I1525" s="44">
        <v>30</v>
      </c>
      <c r="J1525" s="44">
        <v>18.625</v>
      </c>
      <c r="K1525" s="44">
        <v>11.375</v>
      </c>
      <c r="L1525" s="44" t="s">
        <v>23</v>
      </c>
      <c r="M1525" s="43" t="s">
        <v>23</v>
      </c>
      <c r="N1525" s="43" t="s">
        <v>23</v>
      </c>
      <c r="O1525" s="51" t="s">
        <v>23</v>
      </c>
    </row>
    <row r="1526" spans="1:15" x14ac:dyDescent="0.25">
      <c r="A1526" s="42" t="s">
        <v>854</v>
      </c>
      <c r="B1526" s="43" t="s">
        <v>6317</v>
      </c>
      <c r="C1526" s="43" t="s">
        <v>6318</v>
      </c>
      <c r="D1526" s="44">
        <v>45</v>
      </c>
      <c r="E1526" s="43" t="s">
        <v>22</v>
      </c>
      <c r="F1526" s="43" t="s">
        <v>6319</v>
      </c>
      <c r="G1526" s="43" t="s">
        <v>6320</v>
      </c>
      <c r="H1526" s="43" t="s">
        <v>6268</v>
      </c>
      <c r="I1526" s="44">
        <v>45</v>
      </c>
      <c r="J1526" s="44">
        <v>31.041666666666664</v>
      </c>
      <c r="K1526" s="44">
        <v>13.958333333333336</v>
      </c>
      <c r="L1526" s="44" t="s">
        <v>23</v>
      </c>
      <c r="M1526" s="43" t="s">
        <v>23</v>
      </c>
      <c r="N1526" s="43" t="s">
        <v>23</v>
      </c>
      <c r="O1526" s="51" t="s">
        <v>23</v>
      </c>
    </row>
    <row r="1527" spans="1:15" x14ac:dyDescent="0.25">
      <c r="A1527" s="42" t="s">
        <v>854</v>
      </c>
      <c r="B1527" s="43" t="s">
        <v>6321</v>
      </c>
      <c r="C1527" s="43" t="s">
        <v>6322</v>
      </c>
      <c r="D1527" s="44">
        <v>15</v>
      </c>
      <c r="E1527" s="43" t="s">
        <v>22</v>
      </c>
      <c r="F1527" s="43" t="s">
        <v>6323</v>
      </c>
      <c r="G1527" s="43" t="s">
        <v>6324</v>
      </c>
      <c r="H1527" s="43" t="s">
        <v>6268</v>
      </c>
      <c r="I1527" s="44">
        <v>15</v>
      </c>
      <c r="J1527" s="44">
        <v>11.174999999999999</v>
      </c>
      <c r="K1527" s="44">
        <v>3.8250000000000011</v>
      </c>
      <c r="L1527" s="44" t="s">
        <v>23</v>
      </c>
      <c r="M1527" s="43" t="s">
        <v>23</v>
      </c>
      <c r="N1527" s="43" t="s">
        <v>23</v>
      </c>
      <c r="O1527" s="51" t="s">
        <v>23</v>
      </c>
    </row>
    <row r="1528" spans="1:15" x14ac:dyDescent="0.25">
      <c r="A1528" s="42" t="s">
        <v>854</v>
      </c>
      <c r="B1528" s="43" t="s">
        <v>6325</v>
      </c>
      <c r="C1528" s="43" t="s">
        <v>6326</v>
      </c>
      <c r="D1528" s="44">
        <v>15</v>
      </c>
      <c r="E1528" s="43" t="s">
        <v>22</v>
      </c>
      <c r="F1528" s="43" t="s">
        <v>6327</v>
      </c>
      <c r="G1528" s="43" t="s">
        <v>6328</v>
      </c>
      <c r="H1528" s="43" t="s">
        <v>6268</v>
      </c>
      <c r="I1528" s="44">
        <v>15</v>
      </c>
      <c r="J1528" s="44">
        <v>9.9333333333333336</v>
      </c>
      <c r="K1528" s="44">
        <v>5.0666666666666664</v>
      </c>
      <c r="L1528" s="44" t="s">
        <v>23</v>
      </c>
      <c r="M1528" s="43" t="s">
        <v>23</v>
      </c>
      <c r="N1528" s="43" t="s">
        <v>23</v>
      </c>
      <c r="O1528" s="51" t="s">
        <v>23</v>
      </c>
    </row>
    <row r="1529" spans="1:15" x14ac:dyDescent="0.25">
      <c r="A1529" s="42" t="s">
        <v>854</v>
      </c>
      <c r="B1529" s="43" t="s">
        <v>6329</v>
      </c>
      <c r="C1529" s="43" t="s">
        <v>6330</v>
      </c>
      <c r="D1529" s="44">
        <v>30</v>
      </c>
      <c r="E1529" s="43" t="s">
        <v>22</v>
      </c>
      <c r="F1529" s="43" t="s">
        <v>6331</v>
      </c>
      <c r="G1529" s="43" t="s">
        <v>6332</v>
      </c>
      <c r="H1529" s="43" t="s">
        <v>6268</v>
      </c>
      <c r="I1529" s="44">
        <v>30</v>
      </c>
      <c r="J1529" s="44">
        <v>27.316666666666666</v>
      </c>
      <c r="K1529" s="44">
        <v>2.6833333333333336</v>
      </c>
      <c r="L1529" s="44" t="s">
        <v>23</v>
      </c>
      <c r="M1529" s="43" t="s">
        <v>23</v>
      </c>
      <c r="N1529" s="43" t="s">
        <v>23</v>
      </c>
      <c r="O1529" s="51" t="s">
        <v>23</v>
      </c>
    </row>
    <row r="1530" spans="1:15" x14ac:dyDescent="0.25">
      <c r="A1530" s="42" t="s">
        <v>854</v>
      </c>
      <c r="B1530" s="43" t="s">
        <v>6333</v>
      </c>
      <c r="C1530" s="43" t="s">
        <v>6334</v>
      </c>
      <c r="D1530" s="44">
        <v>30</v>
      </c>
      <c r="E1530" s="43" t="s">
        <v>22</v>
      </c>
      <c r="F1530" s="43" t="s">
        <v>6335</v>
      </c>
      <c r="G1530" s="43" t="s">
        <v>6336</v>
      </c>
      <c r="H1530" s="43" t="s">
        <v>6268</v>
      </c>
      <c r="I1530" s="44">
        <v>30</v>
      </c>
      <c r="J1530" s="44">
        <v>17.383333333333333</v>
      </c>
      <c r="K1530" s="44">
        <v>12.616666666666667</v>
      </c>
      <c r="L1530" s="44" t="s">
        <v>23</v>
      </c>
      <c r="M1530" s="43" t="s">
        <v>23</v>
      </c>
      <c r="N1530" s="43" t="s">
        <v>23</v>
      </c>
      <c r="O1530" s="51" t="s">
        <v>23</v>
      </c>
    </row>
    <row r="1531" spans="1:15" x14ac:dyDescent="0.25">
      <c r="A1531" s="42" t="s">
        <v>27</v>
      </c>
      <c r="B1531" s="43" t="s">
        <v>6337</v>
      </c>
      <c r="C1531" s="43" t="s">
        <v>6338</v>
      </c>
      <c r="D1531" s="44">
        <v>283</v>
      </c>
      <c r="E1531" s="43" t="s">
        <v>22</v>
      </c>
      <c r="F1531" s="43" t="s">
        <v>6339</v>
      </c>
      <c r="G1531" s="43" t="s">
        <v>6340</v>
      </c>
      <c r="H1531" s="43" t="s">
        <v>6341</v>
      </c>
      <c r="I1531" s="44">
        <v>283</v>
      </c>
      <c r="J1531" s="44">
        <v>279.375</v>
      </c>
      <c r="K1531" s="44">
        <v>3.625</v>
      </c>
      <c r="L1531" s="44" t="s">
        <v>23</v>
      </c>
      <c r="M1531" s="43" t="s">
        <v>23</v>
      </c>
      <c r="N1531" s="43" t="s">
        <v>23</v>
      </c>
      <c r="O1531" s="51" t="s">
        <v>23</v>
      </c>
    </row>
    <row r="1532" spans="1:15" x14ac:dyDescent="0.25">
      <c r="A1532" s="42" t="s">
        <v>27</v>
      </c>
      <c r="B1532" s="43" t="s">
        <v>6342</v>
      </c>
      <c r="C1532" s="43" t="s">
        <v>6343</v>
      </c>
      <c r="D1532" s="44">
        <v>447</v>
      </c>
      <c r="E1532" s="43" t="s">
        <v>22</v>
      </c>
      <c r="F1532" s="43" t="s">
        <v>6344</v>
      </c>
      <c r="G1532" s="43" t="s">
        <v>6345</v>
      </c>
      <c r="H1532" s="43" t="s">
        <v>6341</v>
      </c>
      <c r="I1532" s="44">
        <v>447</v>
      </c>
      <c r="J1532" s="44">
        <v>434.58333333333331</v>
      </c>
      <c r="K1532" s="44">
        <v>12.416666666666686</v>
      </c>
      <c r="L1532" s="44" t="s">
        <v>23</v>
      </c>
      <c r="M1532" s="43" t="s">
        <v>23</v>
      </c>
      <c r="N1532" s="43" t="s">
        <v>23</v>
      </c>
      <c r="O1532" s="51" t="s">
        <v>23</v>
      </c>
    </row>
    <row r="1533" spans="1:15" x14ac:dyDescent="0.25">
      <c r="A1533" s="42" t="s">
        <v>27</v>
      </c>
      <c r="B1533" s="43" t="s">
        <v>6346</v>
      </c>
      <c r="C1533" s="43" t="s">
        <v>6347</v>
      </c>
      <c r="D1533" s="44">
        <v>566</v>
      </c>
      <c r="E1533" s="43" t="s">
        <v>22</v>
      </c>
      <c r="F1533" s="43" t="s">
        <v>6348</v>
      </c>
      <c r="G1533" s="43" t="s">
        <v>6349</v>
      </c>
      <c r="H1533" s="43" t="s">
        <v>6341</v>
      </c>
      <c r="I1533" s="44">
        <v>566</v>
      </c>
      <c r="J1533" s="44">
        <v>558.75</v>
      </c>
      <c r="K1533" s="44">
        <v>7.25</v>
      </c>
      <c r="L1533" s="44" t="s">
        <v>23</v>
      </c>
      <c r="M1533" s="43" t="s">
        <v>23</v>
      </c>
      <c r="N1533" s="43" t="s">
        <v>23</v>
      </c>
      <c r="O1533" s="51" t="s">
        <v>23</v>
      </c>
    </row>
    <row r="1534" spans="1:15" x14ac:dyDescent="0.25">
      <c r="A1534" s="42" t="s">
        <v>27</v>
      </c>
      <c r="B1534" s="43" t="s">
        <v>6350</v>
      </c>
      <c r="C1534" s="43" t="s">
        <v>6351</v>
      </c>
      <c r="D1534" s="44">
        <v>596</v>
      </c>
      <c r="E1534" s="43" t="s">
        <v>22</v>
      </c>
      <c r="F1534" s="43" t="s">
        <v>6352</v>
      </c>
      <c r="G1534" s="43" t="s">
        <v>6353</v>
      </c>
      <c r="H1534" s="43" t="s">
        <v>6341</v>
      </c>
      <c r="I1534" s="44">
        <v>596</v>
      </c>
      <c r="J1534" s="44">
        <v>583.58333333333326</v>
      </c>
      <c r="K1534" s="44">
        <v>12.416666666666742</v>
      </c>
      <c r="L1534" s="44" t="s">
        <v>23</v>
      </c>
      <c r="M1534" s="43" t="s">
        <v>23</v>
      </c>
      <c r="N1534" s="43" t="s">
        <v>23</v>
      </c>
      <c r="O1534" s="51" t="s">
        <v>23</v>
      </c>
    </row>
    <row r="1535" spans="1:15" x14ac:dyDescent="0.25">
      <c r="A1535" s="42" t="s">
        <v>24</v>
      </c>
      <c r="B1535" s="43" t="s">
        <v>6354</v>
      </c>
      <c r="C1535" s="43" t="s">
        <v>6355</v>
      </c>
      <c r="D1535" s="44">
        <v>113</v>
      </c>
      <c r="E1535" s="43" t="s">
        <v>22</v>
      </c>
      <c r="F1535" s="43" t="s">
        <v>6356</v>
      </c>
      <c r="G1535" s="43" t="s">
        <v>6357</v>
      </c>
      <c r="H1535" s="43" t="s">
        <v>6341</v>
      </c>
      <c r="I1535" s="44">
        <v>113</v>
      </c>
      <c r="J1535" s="44">
        <v>9.375</v>
      </c>
      <c r="K1535" s="44">
        <v>103.625</v>
      </c>
      <c r="L1535" s="44" t="s">
        <v>23</v>
      </c>
      <c r="M1535" s="43" t="s">
        <v>23</v>
      </c>
      <c r="N1535" s="43" t="s">
        <v>23</v>
      </c>
      <c r="O1535" s="51" t="s">
        <v>23</v>
      </c>
    </row>
    <row r="1536" spans="1:15" x14ac:dyDescent="0.25">
      <c r="A1536" s="42" t="s">
        <v>25</v>
      </c>
      <c r="B1536" s="43" t="s">
        <v>6358</v>
      </c>
      <c r="C1536" s="43" t="s">
        <v>6359</v>
      </c>
      <c r="D1536" s="44">
        <v>745</v>
      </c>
      <c r="E1536" s="43" t="s">
        <v>22</v>
      </c>
      <c r="F1536" s="43" t="s">
        <v>6360</v>
      </c>
      <c r="G1536" s="43" t="s">
        <v>6361</v>
      </c>
      <c r="H1536" s="43" t="s">
        <v>6341</v>
      </c>
      <c r="I1536" s="44">
        <v>745</v>
      </c>
      <c r="J1536" s="44">
        <v>745</v>
      </c>
      <c r="K1536" s="44">
        <v>0</v>
      </c>
      <c r="L1536" s="44" t="s">
        <v>23</v>
      </c>
      <c r="M1536" s="43" t="s">
        <v>23</v>
      </c>
      <c r="N1536" s="43" t="s">
        <v>23</v>
      </c>
      <c r="O1536" s="51" t="s">
        <v>23</v>
      </c>
    </row>
    <row r="1537" spans="1:15" x14ac:dyDescent="0.25">
      <c r="A1537" s="42" t="s">
        <v>25</v>
      </c>
      <c r="B1537" s="43" t="s">
        <v>6362</v>
      </c>
      <c r="C1537" s="43" t="s">
        <v>6363</v>
      </c>
      <c r="D1537" s="44">
        <v>730</v>
      </c>
      <c r="E1537" s="43" t="s">
        <v>22</v>
      </c>
      <c r="F1537" s="43" t="s">
        <v>6364</v>
      </c>
      <c r="G1537" s="43" t="s">
        <v>6365</v>
      </c>
      <c r="H1537" s="43" t="s">
        <v>6341</v>
      </c>
      <c r="I1537" s="44">
        <v>730</v>
      </c>
      <c r="J1537" s="44">
        <v>730.1</v>
      </c>
      <c r="K1537" s="44">
        <v>-0.10000000000002274</v>
      </c>
      <c r="L1537" s="44" t="s">
        <v>23</v>
      </c>
      <c r="M1537" s="43" t="s">
        <v>23</v>
      </c>
      <c r="N1537" s="43" t="s">
        <v>23</v>
      </c>
      <c r="O1537" s="51" t="s">
        <v>23</v>
      </c>
    </row>
    <row r="1538" spans="1:15" x14ac:dyDescent="0.25">
      <c r="A1538" s="42" t="s">
        <v>25</v>
      </c>
      <c r="B1538" s="43" t="s">
        <v>6366</v>
      </c>
      <c r="C1538" s="43" t="s">
        <v>6367</v>
      </c>
      <c r="D1538" s="44">
        <v>730</v>
      </c>
      <c r="E1538" s="43" t="s">
        <v>22</v>
      </c>
      <c r="F1538" s="43" t="s">
        <v>6368</v>
      </c>
      <c r="G1538" s="43" t="s">
        <v>6369</v>
      </c>
      <c r="H1538" s="43" t="s">
        <v>6341</v>
      </c>
      <c r="I1538" s="44">
        <v>730</v>
      </c>
      <c r="J1538" s="44">
        <v>730.1</v>
      </c>
      <c r="K1538" s="44">
        <v>-0.10000000000002274</v>
      </c>
      <c r="L1538" s="44" t="s">
        <v>23</v>
      </c>
      <c r="M1538" s="43" t="s">
        <v>23</v>
      </c>
      <c r="N1538" s="43" t="s">
        <v>23</v>
      </c>
      <c r="O1538" s="51" t="s">
        <v>23</v>
      </c>
    </row>
    <row r="1539" spans="1:15" x14ac:dyDescent="0.25">
      <c r="A1539" s="42" t="s">
        <v>25</v>
      </c>
      <c r="B1539" s="43" t="s">
        <v>6370</v>
      </c>
      <c r="C1539" s="43" t="s">
        <v>6371</v>
      </c>
      <c r="D1539" s="44">
        <v>760</v>
      </c>
      <c r="E1539" s="43" t="s">
        <v>22</v>
      </c>
      <c r="F1539" s="43" t="s">
        <v>6372</v>
      </c>
      <c r="G1539" s="43" t="s">
        <v>6373</v>
      </c>
      <c r="H1539" s="43" t="s">
        <v>6341</v>
      </c>
      <c r="I1539" s="44">
        <v>760</v>
      </c>
      <c r="J1539" s="44">
        <v>753.69166666666672</v>
      </c>
      <c r="K1539" s="44">
        <v>6.3083333333332803</v>
      </c>
      <c r="L1539" s="44" t="s">
        <v>23</v>
      </c>
      <c r="M1539" s="43" t="s">
        <v>23</v>
      </c>
      <c r="N1539" s="43" t="s">
        <v>23</v>
      </c>
      <c r="O1539" s="51" t="s">
        <v>23</v>
      </c>
    </row>
    <row r="1540" spans="1:15" x14ac:dyDescent="0.25">
      <c r="A1540" s="42" t="s">
        <v>25</v>
      </c>
      <c r="B1540" s="43" t="s">
        <v>6374</v>
      </c>
      <c r="C1540" s="43" t="s">
        <v>6375</v>
      </c>
      <c r="D1540" s="44">
        <v>715</v>
      </c>
      <c r="E1540" s="43" t="s">
        <v>22</v>
      </c>
      <c r="F1540" s="43" t="s">
        <v>6376</v>
      </c>
      <c r="G1540" s="43" t="s">
        <v>6377</v>
      </c>
      <c r="H1540" s="43" t="s">
        <v>6341</v>
      </c>
      <c r="I1540" s="44">
        <v>715</v>
      </c>
      <c r="J1540" s="44">
        <v>702.7833333333333</v>
      </c>
      <c r="K1540" s="44">
        <v>12.216666666666697</v>
      </c>
      <c r="L1540" s="44" t="s">
        <v>23</v>
      </c>
      <c r="M1540" s="43" t="s">
        <v>23</v>
      </c>
      <c r="N1540" s="43" t="s">
        <v>23</v>
      </c>
      <c r="O1540" s="51" t="s">
        <v>23</v>
      </c>
    </row>
    <row r="1541" spans="1:15" x14ac:dyDescent="0.25">
      <c r="A1541" s="42" t="s">
        <v>337</v>
      </c>
      <c r="B1541" s="43" t="s">
        <v>6378</v>
      </c>
      <c r="C1541" s="43" t="s">
        <v>6379</v>
      </c>
      <c r="D1541" s="44">
        <v>1675</v>
      </c>
      <c r="E1541" s="43" t="s">
        <v>22</v>
      </c>
      <c r="F1541" s="43" t="s">
        <v>6380</v>
      </c>
      <c r="G1541" s="43" t="s">
        <v>6381</v>
      </c>
      <c r="H1541" s="43" t="s">
        <v>6382</v>
      </c>
      <c r="I1541" s="44">
        <v>1675</v>
      </c>
      <c r="J1541" s="44">
        <v>1618.75</v>
      </c>
      <c r="K1541" s="44">
        <v>56.25</v>
      </c>
      <c r="L1541" s="44" t="s">
        <v>23</v>
      </c>
      <c r="M1541" s="43" t="s">
        <v>23</v>
      </c>
      <c r="N1541" s="43" t="s">
        <v>23</v>
      </c>
      <c r="O1541" s="51" t="s">
        <v>23</v>
      </c>
    </row>
    <row r="1542" spans="1:15" x14ac:dyDescent="0.25">
      <c r="A1542" s="42" t="s">
        <v>337</v>
      </c>
      <c r="B1542" s="43" t="s">
        <v>6383</v>
      </c>
      <c r="C1542" s="43" t="s">
        <v>6384</v>
      </c>
      <c r="D1542" s="44">
        <v>1675</v>
      </c>
      <c r="E1542" s="43" t="s">
        <v>22</v>
      </c>
      <c r="F1542" s="43" t="s">
        <v>6385</v>
      </c>
      <c r="G1542" s="43" t="s">
        <v>6386</v>
      </c>
      <c r="H1542" s="43" t="s">
        <v>6382</v>
      </c>
      <c r="I1542" s="44">
        <v>1675</v>
      </c>
      <c r="J1542" s="44">
        <v>1565.625</v>
      </c>
      <c r="K1542" s="44">
        <v>109.375</v>
      </c>
      <c r="L1542" s="44" t="s">
        <v>23</v>
      </c>
      <c r="M1542" s="43" t="s">
        <v>23</v>
      </c>
      <c r="N1542" s="43" t="s">
        <v>23</v>
      </c>
      <c r="O1542" s="51" t="s">
        <v>23</v>
      </c>
    </row>
    <row r="1543" spans="1:15" x14ac:dyDescent="0.25">
      <c r="A1543" s="42" t="s">
        <v>337</v>
      </c>
      <c r="B1543" s="43" t="s">
        <v>6387</v>
      </c>
      <c r="C1543" s="43" t="s">
        <v>6388</v>
      </c>
      <c r="D1543" s="44">
        <v>7500</v>
      </c>
      <c r="E1543" s="43" t="s">
        <v>22</v>
      </c>
      <c r="F1543" s="43" t="s">
        <v>6389</v>
      </c>
      <c r="G1543" s="43" t="s">
        <v>6390</v>
      </c>
      <c r="H1543" s="43" t="s">
        <v>6382</v>
      </c>
      <c r="I1543" s="44">
        <v>7500</v>
      </c>
      <c r="J1543" s="44">
        <v>7483.333333333333</v>
      </c>
      <c r="K1543" s="44">
        <v>16.66666666666697</v>
      </c>
      <c r="L1543" s="44" t="s">
        <v>23</v>
      </c>
      <c r="M1543" s="43" t="s">
        <v>23</v>
      </c>
      <c r="N1543" s="43" t="s">
        <v>23</v>
      </c>
      <c r="O1543" s="51" t="s">
        <v>23</v>
      </c>
    </row>
    <row r="1544" spans="1:15" x14ac:dyDescent="0.25">
      <c r="A1544" s="42" t="s">
        <v>337</v>
      </c>
      <c r="B1544" s="43" t="s">
        <v>6391</v>
      </c>
      <c r="C1544" s="43" t="s">
        <v>6392</v>
      </c>
      <c r="D1544" s="44">
        <v>8940</v>
      </c>
      <c r="E1544" s="43" t="s">
        <v>22</v>
      </c>
      <c r="F1544" s="43" t="s">
        <v>6393</v>
      </c>
      <c r="G1544" s="43" t="s">
        <v>6394</v>
      </c>
      <c r="H1544" s="43" t="s">
        <v>6382</v>
      </c>
      <c r="I1544" s="44">
        <v>8940</v>
      </c>
      <c r="J1544" s="44">
        <v>8561.2916666666661</v>
      </c>
      <c r="K1544" s="44">
        <v>378.70833333333394</v>
      </c>
      <c r="L1544" s="44" t="s">
        <v>23</v>
      </c>
      <c r="M1544" s="43" t="s">
        <v>23</v>
      </c>
      <c r="N1544" s="43" t="s">
        <v>23</v>
      </c>
      <c r="O1544" s="51" t="s">
        <v>23</v>
      </c>
    </row>
    <row r="1545" spans="1:15" x14ac:dyDescent="0.25">
      <c r="A1545" s="42" t="s">
        <v>24</v>
      </c>
      <c r="B1545" s="43" t="s">
        <v>6395</v>
      </c>
      <c r="C1545" s="43" t="s">
        <v>6396</v>
      </c>
      <c r="D1545" s="44">
        <v>15</v>
      </c>
      <c r="E1545" s="43" t="s">
        <v>22</v>
      </c>
      <c r="F1545" s="43" t="s">
        <v>6397</v>
      </c>
      <c r="G1545" s="43" t="s">
        <v>6398</v>
      </c>
      <c r="H1545" s="43" t="s">
        <v>6382</v>
      </c>
      <c r="I1545" s="44">
        <v>15</v>
      </c>
      <c r="J1545" s="44">
        <v>1.25</v>
      </c>
      <c r="K1545" s="44">
        <v>13.75</v>
      </c>
      <c r="L1545" s="44" t="s">
        <v>23</v>
      </c>
      <c r="M1545" s="43" t="s">
        <v>23</v>
      </c>
      <c r="N1545" s="43" t="s">
        <v>23</v>
      </c>
      <c r="O1545" s="51" t="s">
        <v>23</v>
      </c>
    </row>
    <row r="1546" spans="1:15" x14ac:dyDescent="0.25">
      <c r="A1546" s="42" t="s">
        <v>24</v>
      </c>
      <c r="B1546" s="43" t="s">
        <v>6399</v>
      </c>
      <c r="C1546" s="43" t="s">
        <v>6400</v>
      </c>
      <c r="D1546" s="44">
        <v>15</v>
      </c>
      <c r="E1546" s="43" t="s">
        <v>22</v>
      </c>
      <c r="F1546" s="43" t="s">
        <v>6401</v>
      </c>
      <c r="G1546" s="43" t="s">
        <v>6402</v>
      </c>
      <c r="H1546" s="43" t="s">
        <v>6382</v>
      </c>
      <c r="I1546" s="44">
        <v>15</v>
      </c>
      <c r="J1546" s="44">
        <v>1.25</v>
      </c>
      <c r="K1546" s="44">
        <v>13.75</v>
      </c>
      <c r="L1546" s="44" t="s">
        <v>23</v>
      </c>
      <c r="M1546" s="43" t="s">
        <v>23</v>
      </c>
      <c r="N1546" s="43" t="s">
        <v>23</v>
      </c>
      <c r="O1546" s="51" t="s">
        <v>23</v>
      </c>
    </row>
    <row r="1547" spans="1:15" x14ac:dyDescent="0.25">
      <c r="A1547" s="42" t="s">
        <v>24</v>
      </c>
      <c r="B1547" s="43" t="s">
        <v>6403</v>
      </c>
      <c r="C1547" s="43" t="s">
        <v>6404</v>
      </c>
      <c r="D1547" s="44">
        <v>13</v>
      </c>
      <c r="E1547" s="43" t="s">
        <v>22</v>
      </c>
      <c r="F1547" s="43" t="s">
        <v>6405</v>
      </c>
      <c r="G1547" s="43" t="s">
        <v>6406</v>
      </c>
      <c r="H1547" s="43" t="s">
        <v>6382</v>
      </c>
      <c r="I1547" s="44">
        <v>13</v>
      </c>
      <c r="J1547" s="44">
        <v>1.0416666666666665</v>
      </c>
      <c r="K1547" s="44">
        <v>11.958333333333334</v>
      </c>
      <c r="L1547" s="44" t="s">
        <v>23</v>
      </c>
      <c r="M1547" s="43" t="s">
        <v>23</v>
      </c>
      <c r="N1547" s="43" t="s">
        <v>23</v>
      </c>
      <c r="O1547" s="51" t="s">
        <v>23</v>
      </c>
    </row>
    <row r="1548" spans="1:15" x14ac:dyDescent="0.25">
      <c r="A1548" s="42" t="s">
        <v>24</v>
      </c>
      <c r="B1548" s="43" t="s">
        <v>6407</v>
      </c>
      <c r="C1548" s="43" t="s">
        <v>6408</v>
      </c>
      <c r="D1548" s="44">
        <v>14</v>
      </c>
      <c r="E1548" s="43" t="s">
        <v>22</v>
      </c>
      <c r="F1548" s="43" t="s">
        <v>6409</v>
      </c>
      <c r="G1548" s="43" t="s">
        <v>6410</v>
      </c>
      <c r="H1548" s="43" t="s">
        <v>6382</v>
      </c>
      <c r="I1548" s="44">
        <v>14</v>
      </c>
      <c r="J1548" s="44">
        <v>14.4</v>
      </c>
      <c r="K1548" s="44">
        <v>-0.40000000000000036</v>
      </c>
      <c r="L1548" s="44" t="s">
        <v>23</v>
      </c>
      <c r="M1548" s="43" t="s">
        <v>23</v>
      </c>
      <c r="N1548" s="43" t="s">
        <v>23</v>
      </c>
      <c r="O1548" s="51" t="s">
        <v>23</v>
      </c>
    </row>
    <row r="1549" spans="1:15" x14ac:dyDescent="0.25">
      <c r="A1549" s="42" t="s">
        <v>24</v>
      </c>
      <c r="B1549" s="43" t="s">
        <v>6411</v>
      </c>
      <c r="C1549" s="43" t="s">
        <v>6412</v>
      </c>
      <c r="D1549" s="44">
        <v>13</v>
      </c>
      <c r="E1549" s="43" t="s">
        <v>22</v>
      </c>
      <c r="F1549" s="43" t="s">
        <v>6413</v>
      </c>
      <c r="G1549" s="43" t="s">
        <v>6414</v>
      </c>
      <c r="H1549" s="43" t="s">
        <v>6382</v>
      </c>
      <c r="I1549" s="44">
        <v>13</v>
      </c>
      <c r="J1549" s="44">
        <v>1.0416666666666665</v>
      </c>
      <c r="K1549" s="44">
        <v>11.958333333333334</v>
      </c>
      <c r="L1549" s="44" t="s">
        <v>23</v>
      </c>
      <c r="M1549" s="43" t="s">
        <v>23</v>
      </c>
      <c r="N1549" s="43" t="s">
        <v>23</v>
      </c>
      <c r="O1549" s="51" t="s">
        <v>23</v>
      </c>
    </row>
    <row r="1550" spans="1:15" x14ac:dyDescent="0.25">
      <c r="A1550" s="42" t="s">
        <v>24</v>
      </c>
      <c r="B1550" s="43" t="s">
        <v>6415</v>
      </c>
      <c r="C1550" s="43" t="s">
        <v>6416</v>
      </c>
      <c r="D1550" s="44">
        <v>230</v>
      </c>
      <c r="E1550" s="43" t="s">
        <v>22</v>
      </c>
      <c r="F1550" s="43" t="s">
        <v>6417</v>
      </c>
      <c r="G1550" s="43" t="s">
        <v>6418</v>
      </c>
      <c r="H1550" s="43" t="s">
        <v>6382</v>
      </c>
      <c r="I1550" s="44">
        <v>230</v>
      </c>
      <c r="J1550" s="44">
        <v>230.4</v>
      </c>
      <c r="K1550" s="44">
        <v>-0.40000000000000568</v>
      </c>
      <c r="L1550" s="44" t="s">
        <v>23</v>
      </c>
      <c r="M1550" s="43" t="s">
        <v>23</v>
      </c>
      <c r="N1550" s="43" t="s">
        <v>23</v>
      </c>
      <c r="O1550" s="51" t="s">
        <v>23</v>
      </c>
    </row>
    <row r="1551" spans="1:15" x14ac:dyDescent="0.25">
      <c r="A1551" s="42" t="s">
        <v>24</v>
      </c>
      <c r="B1551" s="43" t="s">
        <v>6419</v>
      </c>
      <c r="C1551" s="43" t="s">
        <v>6420</v>
      </c>
      <c r="D1551" s="44">
        <v>179</v>
      </c>
      <c r="E1551" s="43" t="s">
        <v>22</v>
      </c>
      <c r="F1551" s="43" t="s">
        <v>6421</v>
      </c>
      <c r="G1551" s="43" t="s">
        <v>6422</v>
      </c>
      <c r="H1551" s="43" t="s">
        <v>6382</v>
      </c>
      <c r="I1551" s="44">
        <v>179</v>
      </c>
      <c r="J1551" s="44">
        <v>14.9</v>
      </c>
      <c r="K1551" s="44">
        <v>164.1</v>
      </c>
      <c r="L1551" s="44" t="s">
        <v>23</v>
      </c>
      <c r="M1551" s="43" t="s">
        <v>23</v>
      </c>
      <c r="N1551" s="43" t="s">
        <v>23</v>
      </c>
      <c r="O1551" s="51" t="s">
        <v>23</v>
      </c>
    </row>
    <row r="1552" spans="1:15" x14ac:dyDescent="0.25">
      <c r="A1552" s="42" t="s">
        <v>24</v>
      </c>
      <c r="B1552" s="43" t="s">
        <v>6423</v>
      </c>
      <c r="C1552" s="43" t="s">
        <v>6424</v>
      </c>
      <c r="D1552" s="44">
        <v>480</v>
      </c>
      <c r="E1552" s="43" t="s">
        <v>22</v>
      </c>
      <c r="F1552" s="43" t="s">
        <v>6425</v>
      </c>
      <c r="G1552" s="43" t="s">
        <v>6426</v>
      </c>
      <c r="H1552" s="43" t="s">
        <v>6382</v>
      </c>
      <c r="I1552" s="44">
        <v>480</v>
      </c>
      <c r="J1552" s="44">
        <v>40</v>
      </c>
      <c r="K1552" s="44">
        <v>440</v>
      </c>
      <c r="L1552" s="44" t="s">
        <v>23</v>
      </c>
      <c r="M1552" s="43" t="s">
        <v>23</v>
      </c>
      <c r="N1552" s="43" t="s">
        <v>23</v>
      </c>
      <c r="O1552" s="51" t="s">
        <v>23</v>
      </c>
    </row>
    <row r="1553" spans="1:15" x14ac:dyDescent="0.25">
      <c r="A1553" s="42" t="s">
        <v>24</v>
      </c>
      <c r="B1553" s="43" t="s">
        <v>6427</v>
      </c>
      <c r="C1553" s="43" t="s">
        <v>6428</v>
      </c>
      <c r="D1553" s="44">
        <v>648</v>
      </c>
      <c r="E1553" s="43" t="s">
        <v>22</v>
      </c>
      <c r="F1553" s="43" t="s">
        <v>6429</v>
      </c>
      <c r="G1553" s="43" t="s">
        <v>6430</v>
      </c>
      <c r="H1553" s="43" t="s">
        <v>6382</v>
      </c>
      <c r="I1553" s="44">
        <v>648</v>
      </c>
      <c r="J1553" s="44">
        <v>648</v>
      </c>
      <c r="K1553" s="44">
        <v>0</v>
      </c>
      <c r="L1553" s="44" t="s">
        <v>23</v>
      </c>
      <c r="M1553" s="43" t="s">
        <v>23</v>
      </c>
      <c r="N1553" s="43" t="s">
        <v>23</v>
      </c>
      <c r="O1553" s="51" t="s">
        <v>23</v>
      </c>
    </row>
    <row r="1554" spans="1:15" x14ac:dyDescent="0.25">
      <c r="A1554" s="42"/>
      <c r="B1554" s="43" t="s">
        <v>6431</v>
      </c>
      <c r="C1554" s="43" t="s">
        <v>6432</v>
      </c>
      <c r="D1554" s="44">
        <v>164</v>
      </c>
      <c r="E1554" s="43" t="s">
        <v>503</v>
      </c>
      <c r="F1554" s="43"/>
      <c r="G1554" s="43"/>
      <c r="H1554" s="43"/>
      <c r="I1554" s="44"/>
      <c r="J1554" s="44"/>
      <c r="K1554" s="44"/>
      <c r="L1554" s="44" t="s">
        <v>23</v>
      </c>
      <c r="M1554" s="43" t="s">
        <v>23</v>
      </c>
      <c r="N1554" s="43" t="s">
        <v>23</v>
      </c>
      <c r="O1554" s="51" t="s">
        <v>23</v>
      </c>
    </row>
    <row r="1555" spans="1:15" x14ac:dyDescent="0.25">
      <c r="A1555" s="42" t="s">
        <v>24</v>
      </c>
      <c r="B1555" s="43" t="s">
        <v>6433</v>
      </c>
      <c r="C1555" s="43" t="s">
        <v>6434</v>
      </c>
      <c r="D1555" s="44">
        <v>164</v>
      </c>
      <c r="E1555" s="43" t="s">
        <v>22</v>
      </c>
      <c r="F1555" s="43" t="s">
        <v>6435</v>
      </c>
      <c r="G1555" s="43" t="s">
        <v>6436</v>
      </c>
      <c r="H1555" s="43" t="s">
        <v>6437</v>
      </c>
      <c r="I1555" s="44">
        <v>164</v>
      </c>
      <c r="J1555" s="44">
        <v>13.658333333333333</v>
      </c>
      <c r="K1555" s="44">
        <v>150.34166666666667</v>
      </c>
      <c r="L1555" s="44" t="s">
        <v>23</v>
      </c>
      <c r="M1555" s="43" t="s">
        <v>23</v>
      </c>
      <c r="N1555" s="43" t="s">
        <v>23</v>
      </c>
      <c r="O1555" s="51" t="s">
        <v>23</v>
      </c>
    </row>
    <row r="1556" spans="1:15" x14ac:dyDescent="0.25">
      <c r="A1556" s="42" t="s">
        <v>24</v>
      </c>
      <c r="B1556" s="43" t="s">
        <v>6438</v>
      </c>
      <c r="C1556" s="43" t="s">
        <v>6439</v>
      </c>
      <c r="D1556" s="44">
        <v>63</v>
      </c>
      <c r="E1556" s="43" t="s">
        <v>22</v>
      </c>
      <c r="F1556" s="43" t="s">
        <v>6440</v>
      </c>
      <c r="G1556" s="43" t="s">
        <v>6441</v>
      </c>
      <c r="H1556" s="43" t="s">
        <v>6437</v>
      </c>
      <c r="I1556" s="44">
        <v>63</v>
      </c>
      <c r="J1556" s="44">
        <v>5.208333333333333</v>
      </c>
      <c r="K1556" s="44">
        <v>57.791666666666664</v>
      </c>
      <c r="L1556" s="44" t="s">
        <v>23</v>
      </c>
      <c r="M1556" s="43" t="s">
        <v>23</v>
      </c>
      <c r="N1556" s="43" t="s">
        <v>23</v>
      </c>
      <c r="O1556" s="51" t="s">
        <v>23</v>
      </c>
    </row>
    <row r="1557" spans="1:15" x14ac:dyDescent="0.25">
      <c r="A1557" s="42" t="s">
        <v>24</v>
      </c>
      <c r="B1557" s="43" t="s">
        <v>6442</v>
      </c>
      <c r="C1557" s="43" t="s">
        <v>6443</v>
      </c>
      <c r="D1557" s="44">
        <v>525</v>
      </c>
      <c r="E1557" s="43" t="s">
        <v>22</v>
      </c>
      <c r="F1557" s="43" t="s">
        <v>6444</v>
      </c>
      <c r="G1557" s="43" t="s">
        <v>6445</v>
      </c>
      <c r="H1557" s="43" t="s">
        <v>6446</v>
      </c>
      <c r="I1557" s="44">
        <v>525</v>
      </c>
      <c r="J1557" s="44">
        <v>43.75</v>
      </c>
      <c r="K1557" s="44">
        <v>481.25</v>
      </c>
      <c r="L1557" s="44" t="s">
        <v>23</v>
      </c>
      <c r="M1557" s="43" t="s">
        <v>23</v>
      </c>
      <c r="N1557" s="43" t="s">
        <v>23</v>
      </c>
      <c r="O1557" s="51" t="s">
        <v>23</v>
      </c>
    </row>
    <row r="1558" spans="1:15" x14ac:dyDescent="0.25">
      <c r="A1558" s="42" t="s">
        <v>24</v>
      </c>
      <c r="B1558" s="43" t="s">
        <v>6447</v>
      </c>
      <c r="C1558" s="43" t="s">
        <v>6448</v>
      </c>
      <c r="D1558" s="44">
        <v>158</v>
      </c>
      <c r="E1558" s="43" t="s">
        <v>22</v>
      </c>
      <c r="F1558" s="43" t="s">
        <v>6449</v>
      </c>
      <c r="G1558" s="43" t="s">
        <v>6450</v>
      </c>
      <c r="H1558" s="43" t="s">
        <v>6446</v>
      </c>
      <c r="I1558" s="44">
        <v>158</v>
      </c>
      <c r="J1558" s="44">
        <v>158.4</v>
      </c>
      <c r="K1558" s="44">
        <v>-0.40000000000000568</v>
      </c>
      <c r="L1558" s="44" t="s">
        <v>23</v>
      </c>
      <c r="M1558" s="43" t="s">
        <v>23</v>
      </c>
      <c r="N1558" s="43" t="s">
        <v>23</v>
      </c>
      <c r="O1558" s="51" t="s">
        <v>23</v>
      </c>
    </row>
    <row r="1559" spans="1:15" x14ac:dyDescent="0.25">
      <c r="A1559" s="42" t="s">
        <v>24</v>
      </c>
      <c r="B1559" s="43" t="s">
        <v>6451</v>
      </c>
      <c r="C1559" s="43" t="s">
        <v>6452</v>
      </c>
      <c r="D1559" s="44">
        <v>690</v>
      </c>
      <c r="E1559" s="43" t="s">
        <v>22</v>
      </c>
      <c r="F1559" s="43" t="s">
        <v>6453</v>
      </c>
      <c r="G1559" s="43" t="s">
        <v>6454</v>
      </c>
      <c r="H1559" s="43" t="s">
        <v>6455</v>
      </c>
      <c r="I1559" s="44">
        <v>690</v>
      </c>
      <c r="J1559" s="44">
        <v>57.5</v>
      </c>
      <c r="K1559" s="44">
        <v>632.5</v>
      </c>
      <c r="L1559" s="44" t="s">
        <v>23</v>
      </c>
      <c r="M1559" s="43" t="s">
        <v>23</v>
      </c>
      <c r="N1559" s="43" t="s">
        <v>23</v>
      </c>
      <c r="O1559" s="51" t="s">
        <v>23</v>
      </c>
    </row>
    <row r="1560" spans="1:15" x14ac:dyDescent="0.25">
      <c r="A1560" s="42" t="s">
        <v>24</v>
      </c>
      <c r="B1560" s="43" t="s">
        <v>6456</v>
      </c>
      <c r="C1560" s="43" t="s">
        <v>6457</v>
      </c>
      <c r="D1560" s="44">
        <v>15</v>
      </c>
      <c r="E1560" s="43" t="s">
        <v>22</v>
      </c>
      <c r="F1560" s="43" t="s">
        <v>6458</v>
      </c>
      <c r="G1560" s="43" t="s">
        <v>6459</v>
      </c>
      <c r="H1560" s="43" t="s">
        <v>6460</v>
      </c>
      <c r="I1560" s="44">
        <v>15</v>
      </c>
      <c r="J1560" s="44">
        <v>1.25</v>
      </c>
      <c r="K1560" s="44">
        <v>13.75</v>
      </c>
      <c r="L1560" s="44" t="s">
        <v>23</v>
      </c>
      <c r="M1560" s="43" t="s">
        <v>23</v>
      </c>
      <c r="N1560" s="43" t="s">
        <v>23</v>
      </c>
      <c r="O1560" s="51" t="s">
        <v>23</v>
      </c>
    </row>
    <row r="1561" spans="1:15" x14ac:dyDescent="0.25">
      <c r="A1561" s="42" t="s">
        <v>27</v>
      </c>
      <c r="B1561" s="43" t="s">
        <v>6461</v>
      </c>
      <c r="C1561" s="43" t="s">
        <v>6462</v>
      </c>
      <c r="D1561" s="44">
        <v>194</v>
      </c>
      <c r="E1561" s="43" t="s">
        <v>22</v>
      </c>
      <c r="F1561" s="43" t="s">
        <v>6463</v>
      </c>
      <c r="G1561" s="43" t="s">
        <v>6464</v>
      </c>
      <c r="H1561" s="43" t="s">
        <v>6465</v>
      </c>
      <c r="I1561" s="44">
        <v>194</v>
      </c>
      <c r="J1561" s="44">
        <v>182.52500000000001</v>
      </c>
      <c r="K1561" s="44">
        <v>11.474999999999994</v>
      </c>
      <c r="L1561" s="44" t="s">
        <v>23</v>
      </c>
      <c r="M1561" s="43" t="s">
        <v>23</v>
      </c>
      <c r="N1561" s="43" t="s">
        <v>23</v>
      </c>
      <c r="O1561" s="51" t="s">
        <v>23</v>
      </c>
    </row>
    <row r="1562" spans="1:15" x14ac:dyDescent="0.25">
      <c r="A1562" s="42" t="s">
        <v>27</v>
      </c>
      <c r="B1562" s="43" t="s">
        <v>6466</v>
      </c>
      <c r="C1562" s="43" t="s">
        <v>6467</v>
      </c>
      <c r="D1562" s="44">
        <v>15</v>
      </c>
      <c r="E1562" s="43" t="s">
        <v>22</v>
      </c>
      <c r="F1562" s="43" t="s">
        <v>6468</v>
      </c>
      <c r="G1562" s="43" t="s">
        <v>6469</v>
      </c>
      <c r="H1562" s="43" t="s">
        <v>6465</v>
      </c>
      <c r="I1562" s="44">
        <v>15</v>
      </c>
      <c r="J1562" s="44">
        <v>14.9</v>
      </c>
      <c r="K1562" s="44">
        <v>9.9999999999999645E-2</v>
      </c>
      <c r="L1562" s="44" t="s">
        <v>23</v>
      </c>
      <c r="M1562" s="43" t="s">
        <v>23</v>
      </c>
      <c r="N1562" s="43" t="s">
        <v>23</v>
      </c>
      <c r="O1562" s="51" t="s">
        <v>23</v>
      </c>
    </row>
    <row r="1563" spans="1:15" x14ac:dyDescent="0.25">
      <c r="A1563" s="42" t="s">
        <v>28</v>
      </c>
      <c r="B1563" s="43" t="s">
        <v>6470</v>
      </c>
      <c r="C1563" s="43" t="s">
        <v>6471</v>
      </c>
      <c r="D1563" s="44">
        <v>900</v>
      </c>
      <c r="E1563" s="43" t="s">
        <v>22</v>
      </c>
      <c r="F1563" s="43" t="s">
        <v>6472</v>
      </c>
      <c r="G1563" s="43" t="s">
        <v>6473</v>
      </c>
      <c r="H1563" s="43" t="s">
        <v>6465</v>
      </c>
      <c r="I1563" s="44">
        <v>900</v>
      </c>
      <c r="J1563" s="44">
        <v>900</v>
      </c>
      <c r="K1563" s="44">
        <v>0</v>
      </c>
      <c r="L1563" s="44" t="s">
        <v>23</v>
      </c>
      <c r="M1563" s="43" t="s">
        <v>23</v>
      </c>
      <c r="N1563" s="43" t="s">
        <v>23</v>
      </c>
      <c r="O1563" s="51" t="s">
        <v>23</v>
      </c>
    </row>
    <row r="1564" spans="1:15" x14ac:dyDescent="0.25">
      <c r="A1564" s="42" t="s">
        <v>28</v>
      </c>
      <c r="B1564" s="43" t="s">
        <v>6474</v>
      </c>
      <c r="C1564" s="43" t="s">
        <v>6475</v>
      </c>
      <c r="D1564" s="44">
        <v>838</v>
      </c>
      <c r="E1564" s="43" t="s">
        <v>22</v>
      </c>
      <c r="F1564" s="43" t="s">
        <v>6476</v>
      </c>
      <c r="G1564" s="43" t="s">
        <v>6477</v>
      </c>
      <c r="H1564" s="43" t="s">
        <v>6465</v>
      </c>
      <c r="I1564" s="44">
        <v>838</v>
      </c>
      <c r="J1564" s="44">
        <v>837.5</v>
      </c>
      <c r="K1564" s="44">
        <v>0.5</v>
      </c>
      <c r="L1564" s="44" t="s">
        <v>23</v>
      </c>
      <c r="M1564" s="43" t="s">
        <v>23</v>
      </c>
      <c r="N1564" s="43" t="s">
        <v>23</v>
      </c>
      <c r="O1564" s="51" t="s">
        <v>23</v>
      </c>
    </row>
    <row r="1565" spans="1:15" x14ac:dyDescent="0.25">
      <c r="A1565" s="42" t="s">
        <v>28</v>
      </c>
      <c r="B1565" s="43" t="s">
        <v>6478</v>
      </c>
      <c r="C1565" s="43" t="s">
        <v>6479</v>
      </c>
      <c r="D1565" s="44">
        <v>938</v>
      </c>
      <c r="E1565" s="43" t="s">
        <v>22</v>
      </c>
      <c r="F1565" s="43" t="s">
        <v>6480</v>
      </c>
      <c r="G1565" s="43" t="s">
        <v>6481</v>
      </c>
      <c r="H1565" s="43" t="s">
        <v>6465</v>
      </c>
      <c r="I1565" s="44">
        <v>938</v>
      </c>
      <c r="J1565" s="44">
        <v>937.5</v>
      </c>
      <c r="K1565" s="44">
        <v>0.5</v>
      </c>
      <c r="L1565" s="44" t="s">
        <v>23</v>
      </c>
      <c r="M1565" s="43" t="s">
        <v>23</v>
      </c>
      <c r="N1565" s="43" t="s">
        <v>23</v>
      </c>
      <c r="O1565" s="51" t="s">
        <v>23</v>
      </c>
    </row>
    <row r="1566" spans="1:15" x14ac:dyDescent="0.25">
      <c r="A1566" s="42" t="s">
        <v>28</v>
      </c>
      <c r="B1566" s="43" t="s">
        <v>6482</v>
      </c>
      <c r="C1566" s="43" t="s">
        <v>6483</v>
      </c>
      <c r="D1566" s="44">
        <v>638</v>
      </c>
      <c r="E1566" s="43" t="s">
        <v>22</v>
      </c>
      <c r="F1566" s="43" t="s">
        <v>6484</v>
      </c>
      <c r="G1566" s="43" t="s">
        <v>6485</v>
      </c>
      <c r="H1566" s="43" t="s">
        <v>6486</v>
      </c>
      <c r="I1566" s="44">
        <v>638</v>
      </c>
      <c r="J1566" s="44">
        <v>637.5</v>
      </c>
      <c r="K1566" s="44">
        <v>0.5</v>
      </c>
      <c r="L1566" s="44" t="s">
        <v>23</v>
      </c>
      <c r="M1566" s="43" t="s">
        <v>23</v>
      </c>
      <c r="N1566" s="43" t="s">
        <v>23</v>
      </c>
      <c r="O1566" s="51" t="s">
        <v>23</v>
      </c>
    </row>
    <row r="1567" spans="1:15" x14ac:dyDescent="0.25">
      <c r="A1567" s="42" t="s">
        <v>24</v>
      </c>
      <c r="B1567" s="43" t="s">
        <v>6487</v>
      </c>
      <c r="C1567" s="43" t="s">
        <v>6488</v>
      </c>
      <c r="D1567" s="44">
        <v>13</v>
      </c>
      <c r="E1567" s="43" t="s">
        <v>22</v>
      </c>
      <c r="F1567" s="43" t="s">
        <v>6489</v>
      </c>
      <c r="G1567" s="43" t="s">
        <v>6490</v>
      </c>
      <c r="H1567" s="43" t="s">
        <v>6465</v>
      </c>
      <c r="I1567" s="44">
        <v>13</v>
      </c>
      <c r="J1567" s="44">
        <v>1.0416666666666665</v>
      </c>
      <c r="K1567" s="44">
        <v>11.958333333333334</v>
      </c>
      <c r="L1567" s="44" t="s">
        <v>23</v>
      </c>
      <c r="M1567" s="43" t="s">
        <v>23</v>
      </c>
      <c r="N1567" s="43" t="s">
        <v>23</v>
      </c>
      <c r="O1567" s="51" t="s">
        <v>23</v>
      </c>
    </row>
    <row r="1568" spans="1:15" x14ac:dyDescent="0.25">
      <c r="A1568" s="42" t="s">
        <v>24</v>
      </c>
      <c r="B1568" s="43" t="s">
        <v>6491</v>
      </c>
      <c r="C1568" s="43" t="s">
        <v>6492</v>
      </c>
      <c r="D1568" s="44">
        <v>15</v>
      </c>
      <c r="E1568" s="43" t="s">
        <v>22</v>
      </c>
      <c r="F1568" s="43" t="s">
        <v>6493</v>
      </c>
      <c r="G1568" s="43" t="s">
        <v>6494</v>
      </c>
      <c r="H1568" s="43" t="s">
        <v>6465</v>
      </c>
      <c r="I1568" s="44">
        <v>15</v>
      </c>
      <c r="J1568" s="44">
        <v>1.25</v>
      </c>
      <c r="K1568" s="44">
        <v>13.75</v>
      </c>
      <c r="L1568" s="44" t="s">
        <v>23</v>
      </c>
      <c r="M1568" s="43" t="s">
        <v>23</v>
      </c>
      <c r="N1568" s="43" t="s">
        <v>23</v>
      </c>
      <c r="O1568" s="51" t="s">
        <v>23</v>
      </c>
    </row>
    <row r="1569" spans="1:15" x14ac:dyDescent="0.25">
      <c r="A1569" s="42" t="s">
        <v>24</v>
      </c>
      <c r="B1569" s="43" t="s">
        <v>6495</v>
      </c>
      <c r="C1569" s="43" t="s">
        <v>6496</v>
      </c>
      <c r="D1569" s="44">
        <v>13</v>
      </c>
      <c r="E1569" s="43" t="s">
        <v>22</v>
      </c>
      <c r="F1569" s="43" t="s">
        <v>6497</v>
      </c>
      <c r="G1569" s="43" t="s">
        <v>6498</v>
      </c>
      <c r="H1569" s="43" t="s">
        <v>6465</v>
      </c>
      <c r="I1569" s="44">
        <v>13</v>
      </c>
      <c r="J1569" s="44">
        <v>1.0416666666666665</v>
      </c>
      <c r="K1569" s="44">
        <v>11.958333333333334</v>
      </c>
      <c r="L1569" s="44" t="s">
        <v>23</v>
      </c>
      <c r="M1569" s="43" t="s">
        <v>23</v>
      </c>
      <c r="N1569" s="43" t="s">
        <v>23</v>
      </c>
      <c r="O1569" s="51" t="s">
        <v>23</v>
      </c>
    </row>
    <row r="1570" spans="1:15" x14ac:dyDescent="0.25">
      <c r="A1570" s="42" t="s">
        <v>24</v>
      </c>
      <c r="B1570" s="43" t="s">
        <v>6499</v>
      </c>
      <c r="C1570" s="43" t="s">
        <v>6500</v>
      </c>
      <c r="D1570" s="44">
        <v>35</v>
      </c>
      <c r="E1570" s="43" t="s">
        <v>22</v>
      </c>
      <c r="F1570" s="43" t="s">
        <v>6501</v>
      </c>
      <c r="G1570" s="43" t="s">
        <v>6502</v>
      </c>
      <c r="H1570" s="43" t="s">
        <v>6465</v>
      </c>
      <c r="I1570" s="44">
        <v>35</v>
      </c>
      <c r="J1570" s="44">
        <v>2.875</v>
      </c>
      <c r="K1570" s="44">
        <v>32.125</v>
      </c>
      <c r="L1570" s="44" t="s">
        <v>23</v>
      </c>
      <c r="M1570" s="43" t="s">
        <v>23</v>
      </c>
      <c r="N1570" s="43" t="s">
        <v>23</v>
      </c>
      <c r="O1570" s="51" t="s">
        <v>23</v>
      </c>
    </row>
    <row r="1571" spans="1:15" x14ac:dyDescent="0.25">
      <c r="A1571" s="42" t="s">
        <v>24</v>
      </c>
      <c r="B1571" s="43" t="s">
        <v>6503</v>
      </c>
      <c r="C1571" s="43" t="s">
        <v>6504</v>
      </c>
      <c r="D1571" s="44">
        <v>35</v>
      </c>
      <c r="E1571" s="43" t="s">
        <v>22</v>
      </c>
      <c r="F1571" s="43" t="s">
        <v>6505</v>
      </c>
      <c r="G1571" s="43" t="s">
        <v>6506</v>
      </c>
      <c r="H1571" s="43" t="s">
        <v>6465</v>
      </c>
      <c r="I1571" s="44">
        <v>35</v>
      </c>
      <c r="J1571" s="44">
        <v>2.875</v>
      </c>
      <c r="K1571" s="44">
        <v>32.125</v>
      </c>
      <c r="L1571" s="44" t="s">
        <v>23</v>
      </c>
      <c r="M1571" s="43" t="s">
        <v>23</v>
      </c>
      <c r="N1571" s="43" t="s">
        <v>23</v>
      </c>
      <c r="O1571" s="51" t="s">
        <v>23</v>
      </c>
    </row>
    <row r="1572" spans="1:15" x14ac:dyDescent="0.25">
      <c r="A1572" s="42" t="s">
        <v>24</v>
      </c>
      <c r="B1572" s="43" t="s">
        <v>6507</v>
      </c>
      <c r="C1572" s="43" t="s">
        <v>6508</v>
      </c>
      <c r="D1572" s="44">
        <v>15</v>
      </c>
      <c r="E1572" s="43" t="s">
        <v>22</v>
      </c>
      <c r="F1572" s="43" t="s">
        <v>6509</v>
      </c>
      <c r="G1572" s="43" t="s">
        <v>6510</v>
      </c>
      <c r="H1572" s="43" t="s">
        <v>6465</v>
      </c>
      <c r="I1572" s="44">
        <v>15</v>
      </c>
      <c r="J1572" s="44">
        <v>1.25</v>
      </c>
      <c r="K1572" s="44">
        <v>13.75</v>
      </c>
      <c r="L1572" s="44" t="s">
        <v>23</v>
      </c>
      <c r="M1572" s="43" t="s">
        <v>23</v>
      </c>
      <c r="N1572" s="43" t="s">
        <v>23</v>
      </c>
      <c r="O1572" s="51" t="s">
        <v>23</v>
      </c>
    </row>
    <row r="1573" spans="1:15" x14ac:dyDescent="0.25">
      <c r="A1573" s="42" t="s">
        <v>24</v>
      </c>
      <c r="B1573" s="43" t="s">
        <v>6511</v>
      </c>
      <c r="C1573" s="43" t="s">
        <v>6512</v>
      </c>
      <c r="D1573" s="44">
        <v>29</v>
      </c>
      <c r="E1573" s="43" t="s">
        <v>22</v>
      </c>
      <c r="F1573" s="43" t="s">
        <v>6513</v>
      </c>
      <c r="G1573" s="43" t="s">
        <v>6514</v>
      </c>
      <c r="H1573" s="43" t="s">
        <v>6465</v>
      </c>
      <c r="I1573" s="44">
        <v>29</v>
      </c>
      <c r="J1573" s="44">
        <v>28.8</v>
      </c>
      <c r="K1573" s="44">
        <v>0.19999999999999929</v>
      </c>
      <c r="L1573" s="44" t="s">
        <v>23</v>
      </c>
      <c r="M1573" s="43" t="s">
        <v>23</v>
      </c>
      <c r="N1573" s="43" t="s">
        <v>23</v>
      </c>
      <c r="O1573" s="51" t="s">
        <v>23</v>
      </c>
    </row>
    <row r="1574" spans="1:15" x14ac:dyDescent="0.25">
      <c r="A1574" s="42" t="s">
        <v>24</v>
      </c>
      <c r="B1574" s="43" t="s">
        <v>6515</v>
      </c>
      <c r="C1574" s="43" t="s">
        <v>6516</v>
      </c>
      <c r="D1574" s="44">
        <v>45</v>
      </c>
      <c r="E1574" s="43" t="s">
        <v>22</v>
      </c>
      <c r="F1574" s="43" t="s">
        <v>6517</v>
      </c>
      <c r="G1574" s="43" t="s">
        <v>6518</v>
      </c>
      <c r="H1574" s="43" t="s">
        <v>6465</v>
      </c>
      <c r="I1574" s="44">
        <v>45</v>
      </c>
      <c r="J1574" s="44">
        <v>3.75</v>
      </c>
      <c r="K1574" s="44">
        <v>41.25</v>
      </c>
      <c r="L1574" s="44" t="s">
        <v>23</v>
      </c>
      <c r="M1574" s="43" t="s">
        <v>23</v>
      </c>
      <c r="N1574" s="43" t="s">
        <v>23</v>
      </c>
      <c r="O1574" s="51" t="s">
        <v>23</v>
      </c>
    </row>
    <row r="1575" spans="1:15" x14ac:dyDescent="0.25">
      <c r="A1575" s="42" t="s">
        <v>24</v>
      </c>
      <c r="B1575" s="43" t="s">
        <v>6519</v>
      </c>
      <c r="C1575" s="43" t="s">
        <v>6520</v>
      </c>
      <c r="D1575" s="44">
        <v>38</v>
      </c>
      <c r="E1575" s="43" t="s">
        <v>22</v>
      </c>
      <c r="F1575" s="43" t="s">
        <v>6521</v>
      </c>
      <c r="G1575" s="43" t="s">
        <v>6522</v>
      </c>
      <c r="H1575" s="43" t="s">
        <v>6465</v>
      </c>
      <c r="I1575" s="44">
        <v>38</v>
      </c>
      <c r="J1575" s="44">
        <v>3.125</v>
      </c>
      <c r="K1575" s="44">
        <v>34.875</v>
      </c>
      <c r="L1575" s="44" t="s">
        <v>23</v>
      </c>
      <c r="M1575" s="43" t="s">
        <v>23</v>
      </c>
      <c r="N1575" s="43" t="s">
        <v>23</v>
      </c>
      <c r="O1575" s="51" t="s">
        <v>23</v>
      </c>
    </row>
    <row r="1576" spans="1:15" x14ac:dyDescent="0.25">
      <c r="A1576" s="42" t="s">
        <v>24</v>
      </c>
      <c r="B1576" s="43" t="s">
        <v>6523</v>
      </c>
      <c r="C1576" s="43" t="s">
        <v>6524</v>
      </c>
      <c r="D1576" s="44">
        <v>15</v>
      </c>
      <c r="E1576" s="43" t="s">
        <v>22</v>
      </c>
      <c r="F1576" s="43" t="s">
        <v>6525</v>
      </c>
      <c r="G1576" s="43" t="s">
        <v>6526</v>
      </c>
      <c r="H1576" s="43" t="s">
        <v>6465</v>
      </c>
      <c r="I1576" s="44">
        <v>15</v>
      </c>
      <c r="J1576" s="44">
        <v>0</v>
      </c>
      <c r="K1576" s="44">
        <v>15</v>
      </c>
      <c r="L1576" s="44">
        <v>15</v>
      </c>
      <c r="M1576" s="43" t="s">
        <v>6527</v>
      </c>
      <c r="N1576" s="43" t="s">
        <v>6455</v>
      </c>
      <c r="O1576" s="50" t="s">
        <v>26</v>
      </c>
    </row>
    <row r="1577" spans="1:15" x14ac:dyDescent="0.25">
      <c r="A1577" s="42" t="s">
        <v>24</v>
      </c>
      <c r="B1577" s="43" t="s">
        <v>6528</v>
      </c>
      <c r="C1577" s="43" t="s">
        <v>6529</v>
      </c>
      <c r="D1577" s="44">
        <v>13</v>
      </c>
      <c r="E1577" s="43" t="s">
        <v>22</v>
      </c>
      <c r="F1577" s="43" t="s">
        <v>6530</v>
      </c>
      <c r="G1577" s="43" t="s">
        <v>6531</v>
      </c>
      <c r="H1577" s="43" t="s">
        <v>6465</v>
      </c>
      <c r="I1577" s="44">
        <v>13</v>
      </c>
      <c r="J1577" s="44">
        <v>0</v>
      </c>
      <c r="K1577" s="44">
        <v>13</v>
      </c>
      <c r="L1577" s="44">
        <v>13</v>
      </c>
      <c r="M1577" s="43" t="s">
        <v>6532</v>
      </c>
      <c r="N1577" s="43" t="s">
        <v>6455</v>
      </c>
      <c r="O1577" s="50" t="s">
        <v>26</v>
      </c>
    </row>
    <row r="1578" spans="1:15" x14ac:dyDescent="0.25">
      <c r="A1578" s="42" t="s">
        <v>24</v>
      </c>
      <c r="B1578" s="43" t="s">
        <v>6533</v>
      </c>
      <c r="C1578" s="43" t="s">
        <v>6534</v>
      </c>
      <c r="D1578" s="44">
        <v>58</v>
      </c>
      <c r="E1578" s="43" t="s">
        <v>22</v>
      </c>
      <c r="F1578" s="43" t="s">
        <v>6535</v>
      </c>
      <c r="G1578" s="43" t="s">
        <v>6536</v>
      </c>
      <c r="H1578" s="43" t="s">
        <v>6465</v>
      </c>
      <c r="I1578" s="44">
        <v>58</v>
      </c>
      <c r="J1578" s="44">
        <v>0</v>
      </c>
      <c r="K1578" s="44">
        <v>58</v>
      </c>
      <c r="L1578" s="44">
        <v>58</v>
      </c>
      <c r="M1578" s="43" t="s">
        <v>6537</v>
      </c>
      <c r="N1578" s="43" t="s">
        <v>6538</v>
      </c>
      <c r="O1578" s="50" t="s">
        <v>26</v>
      </c>
    </row>
    <row r="1579" spans="1:15" x14ac:dyDescent="0.25">
      <c r="A1579" s="42" t="s">
        <v>24</v>
      </c>
      <c r="B1579" s="43" t="s">
        <v>6539</v>
      </c>
      <c r="C1579" s="43" t="s">
        <v>6540</v>
      </c>
      <c r="D1579" s="44">
        <v>14</v>
      </c>
      <c r="E1579" s="43" t="s">
        <v>22</v>
      </c>
      <c r="F1579" s="43" t="s">
        <v>6541</v>
      </c>
      <c r="G1579" s="43" t="s">
        <v>6542</v>
      </c>
      <c r="H1579" s="43" t="s">
        <v>6465</v>
      </c>
      <c r="I1579" s="44">
        <v>14</v>
      </c>
      <c r="J1579" s="44">
        <v>14.4</v>
      </c>
      <c r="K1579" s="44">
        <v>-0.40000000000000036</v>
      </c>
      <c r="L1579" s="44" t="s">
        <v>23</v>
      </c>
      <c r="M1579" s="43" t="s">
        <v>23</v>
      </c>
      <c r="N1579" s="43" t="s">
        <v>23</v>
      </c>
      <c r="O1579" s="51" t="s">
        <v>23</v>
      </c>
    </row>
    <row r="1580" spans="1:15" x14ac:dyDescent="0.25">
      <c r="A1580" s="42" t="s">
        <v>24</v>
      </c>
      <c r="B1580" s="43" t="s">
        <v>6543</v>
      </c>
      <c r="C1580" s="43" t="s">
        <v>6544</v>
      </c>
      <c r="D1580" s="44">
        <v>14</v>
      </c>
      <c r="E1580" s="43" t="s">
        <v>22</v>
      </c>
      <c r="F1580" s="43" t="s">
        <v>6545</v>
      </c>
      <c r="G1580" s="43" t="s">
        <v>6546</v>
      </c>
      <c r="H1580" s="43" t="s">
        <v>6465</v>
      </c>
      <c r="I1580" s="44">
        <v>14</v>
      </c>
      <c r="J1580" s="44">
        <v>14.4</v>
      </c>
      <c r="K1580" s="44">
        <v>-0.40000000000000036</v>
      </c>
      <c r="L1580" s="44" t="s">
        <v>23</v>
      </c>
      <c r="M1580" s="43" t="s">
        <v>23</v>
      </c>
      <c r="N1580" s="43" t="s">
        <v>23</v>
      </c>
      <c r="O1580" s="51" t="s">
        <v>23</v>
      </c>
    </row>
    <row r="1581" spans="1:15" x14ac:dyDescent="0.25">
      <c r="A1581" s="42" t="s">
        <v>24</v>
      </c>
      <c r="B1581" s="43" t="s">
        <v>6547</v>
      </c>
      <c r="C1581" s="43" t="s">
        <v>6548</v>
      </c>
      <c r="D1581" s="44">
        <v>14</v>
      </c>
      <c r="E1581" s="43" t="s">
        <v>22</v>
      </c>
      <c r="F1581" s="43" t="s">
        <v>6549</v>
      </c>
      <c r="G1581" s="43" t="s">
        <v>6550</v>
      </c>
      <c r="H1581" s="43" t="s">
        <v>6465</v>
      </c>
      <c r="I1581" s="44">
        <v>14</v>
      </c>
      <c r="J1581" s="44">
        <v>14.4</v>
      </c>
      <c r="K1581" s="44">
        <v>-0.40000000000000036</v>
      </c>
      <c r="L1581" s="44" t="s">
        <v>23</v>
      </c>
      <c r="M1581" s="43" t="s">
        <v>23</v>
      </c>
      <c r="N1581" s="43" t="s">
        <v>23</v>
      </c>
      <c r="O1581" s="51" t="s">
        <v>23</v>
      </c>
    </row>
    <row r="1582" spans="1:15" x14ac:dyDescent="0.25">
      <c r="A1582" s="42" t="s">
        <v>24</v>
      </c>
      <c r="B1582" s="43" t="s">
        <v>6551</v>
      </c>
      <c r="C1582" s="43" t="s">
        <v>6552</v>
      </c>
      <c r="D1582" s="44">
        <v>288</v>
      </c>
      <c r="E1582" s="43" t="s">
        <v>22</v>
      </c>
      <c r="F1582" s="43" t="s">
        <v>6553</v>
      </c>
      <c r="G1582" s="43" t="s">
        <v>6554</v>
      </c>
      <c r="H1582" s="43" t="s">
        <v>6486</v>
      </c>
      <c r="I1582" s="44">
        <v>288</v>
      </c>
      <c r="J1582" s="44">
        <v>23.958333333333332</v>
      </c>
      <c r="K1582" s="44">
        <v>264.04166666666669</v>
      </c>
      <c r="L1582" s="44" t="s">
        <v>23</v>
      </c>
      <c r="M1582" s="43" t="s">
        <v>23</v>
      </c>
      <c r="N1582" s="43" t="s">
        <v>23</v>
      </c>
      <c r="O1582" s="51" t="s">
        <v>23</v>
      </c>
    </row>
    <row r="1583" spans="1:15" x14ac:dyDescent="0.25">
      <c r="A1583" s="42" t="s">
        <v>854</v>
      </c>
      <c r="B1583" s="43" t="s">
        <v>6555</v>
      </c>
      <c r="C1583" s="43" t="s">
        <v>6556</v>
      </c>
      <c r="D1583" s="44">
        <v>15</v>
      </c>
      <c r="E1583" s="43" t="s">
        <v>22</v>
      </c>
      <c r="F1583" s="43" t="s">
        <v>6557</v>
      </c>
      <c r="G1583" s="43" t="s">
        <v>6558</v>
      </c>
      <c r="H1583" s="43" t="s">
        <v>6486</v>
      </c>
      <c r="I1583" s="44">
        <v>15</v>
      </c>
      <c r="J1583" s="44">
        <v>6.208333333333333</v>
      </c>
      <c r="K1583" s="44">
        <v>8.7916666666666679</v>
      </c>
      <c r="L1583" s="44" t="s">
        <v>23</v>
      </c>
      <c r="M1583" s="43" t="s">
        <v>23</v>
      </c>
      <c r="N1583" s="43" t="s">
        <v>23</v>
      </c>
      <c r="O1583" s="51" t="s">
        <v>23</v>
      </c>
    </row>
    <row r="1584" spans="1:15" x14ac:dyDescent="0.25">
      <c r="A1584" s="42" t="s">
        <v>854</v>
      </c>
      <c r="B1584" s="43" t="s">
        <v>6559</v>
      </c>
      <c r="C1584" s="43" t="s">
        <v>6560</v>
      </c>
      <c r="D1584" s="44">
        <v>15</v>
      </c>
      <c r="E1584" s="43" t="s">
        <v>22</v>
      </c>
      <c r="F1584" s="43" t="s">
        <v>6561</v>
      </c>
      <c r="G1584" s="43" t="s">
        <v>6562</v>
      </c>
      <c r="H1584" s="43" t="s">
        <v>6486</v>
      </c>
      <c r="I1584" s="44">
        <v>15</v>
      </c>
      <c r="J1584" s="44">
        <v>13.658333333333333</v>
      </c>
      <c r="K1584" s="44">
        <v>1.3416666666666668</v>
      </c>
      <c r="L1584" s="44" t="s">
        <v>23</v>
      </c>
      <c r="M1584" s="43" t="s">
        <v>23</v>
      </c>
      <c r="N1584" s="43" t="s">
        <v>23</v>
      </c>
      <c r="O1584" s="51" t="s">
        <v>23</v>
      </c>
    </row>
    <row r="1585" spans="1:15" x14ac:dyDescent="0.25">
      <c r="A1585" s="42" t="s">
        <v>854</v>
      </c>
      <c r="B1585" s="43" t="s">
        <v>6563</v>
      </c>
      <c r="C1585" s="43" t="s">
        <v>6564</v>
      </c>
      <c r="D1585" s="44">
        <v>75</v>
      </c>
      <c r="E1585" s="43" t="s">
        <v>22</v>
      </c>
      <c r="F1585" s="43" t="s">
        <v>6565</v>
      </c>
      <c r="G1585" s="43" t="s">
        <v>6566</v>
      </c>
      <c r="H1585" s="43" t="s">
        <v>6486</v>
      </c>
      <c r="I1585" s="44">
        <v>75</v>
      </c>
      <c r="J1585" s="44">
        <v>62.083333333333329</v>
      </c>
      <c r="K1585" s="44">
        <v>12.916666666666671</v>
      </c>
      <c r="L1585" s="44" t="s">
        <v>23</v>
      </c>
      <c r="M1585" s="43" t="s">
        <v>23</v>
      </c>
      <c r="N1585" s="43" t="s">
        <v>23</v>
      </c>
      <c r="O1585" s="51" t="s">
        <v>23</v>
      </c>
    </row>
    <row r="1586" spans="1:15" x14ac:dyDescent="0.25">
      <c r="A1586" s="42" t="s">
        <v>48</v>
      </c>
      <c r="B1586" s="43" t="s">
        <v>6567</v>
      </c>
      <c r="C1586" s="43" t="s">
        <v>6568</v>
      </c>
      <c r="D1586" s="44">
        <v>1463</v>
      </c>
      <c r="E1586" s="43" t="s">
        <v>22</v>
      </c>
      <c r="F1586" s="43" t="s">
        <v>6569</v>
      </c>
      <c r="G1586" s="43" t="s">
        <v>6570</v>
      </c>
      <c r="H1586" s="43" t="s">
        <v>6571</v>
      </c>
      <c r="I1586" s="44">
        <v>1463</v>
      </c>
      <c r="J1586" s="44">
        <v>1456.25</v>
      </c>
      <c r="K1586" s="44">
        <v>6.75</v>
      </c>
      <c r="L1586" s="44" t="s">
        <v>23</v>
      </c>
      <c r="M1586" s="43" t="s">
        <v>23</v>
      </c>
      <c r="N1586" s="43" t="s">
        <v>23</v>
      </c>
      <c r="O1586" s="51" t="s">
        <v>23</v>
      </c>
    </row>
    <row r="1587" spans="1:15" x14ac:dyDescent="0.25">
      <c r="A1587" s="42" t="s">
        <v>48</v>
      </c>
      <c r="B1587" s="43" t="s">
        <v>6572</v>
      </c>
      <c r="C1587" s="43" t="s">
        <v>6573</v>
      </c>
      <c r="D1587" s="44">
        <v>1288</v>
      </c>
      <c r="E1587" s="43" t="s">
        <v>22</v>
      </c>
      <c r="F1587" s="43" t="s">
        <v>6574</v>
      </c>
      <c r="G1587" s="43" t="s">
        <v>6575</v>
      </c>
      <c r="H1587" s="43" t="s">
        <v>6571</v>
      </c>
      <c r="I1587" s="44">
        <v>1288</v>
      </c>
      <c r="J1587" s="44">
        <v>1281.25</v>
      </c>
      <c r="K1587" s="44">
        <v>6.75</v>
      </c>
      <c r="L1587" s="44" t="s">
        <v>23</v>
      </c>
      <c r="M1587" s="43" t="s">
        <v>23</v>
      </c>
      <c r="N1587" s="43" t="s">
        <v>23</v>
      </c>
      <c r="O1587" s="51" t="s">
        <v>23</v>
      </c>
    </row>
    <row r="1588" spans="1:15" x14ac:dyDescent="0.25">
      <c r="A1588" s="42" t="s">
        <v>48</v>
      </c>
      <c r="B1588" s="43" t="s">
        <v>6576</v>
      </c>
      <c r="C1588" s="43" t="s">
        <v>6577</v>
      </c>
      <c r="D1588" s="44">
        <v>2575</v>
      </c>
      <c r="E1588" s="43" t="s">
        <v>22</v>
      </c>
      <c r="F1588" s="43" t="s">
        <v>6578</v>
      </c>
      <c r="G1588" s="43" t="s">
        <v>6579</v>
      </c>
      <c r="H1588" s="43" t="s">
        <v>6571</v>
      </c>
      <c r="I1588" s="44">
        <v>2575</v>
      </c>
      <c r="J1588" s="44">
        <v>2575</v>
      </c>
      <c r="K1588" s="44">
        <v>0</v>
      </c>
      <c r="L1588" s="44" t="s">
        <v>23</v>
      </c>
      <c r="M1588" s="43" t="s">
        <v>23</v>
      </c>
      <c r="N1588" s="43" t="s">
        <v>23</v>
      </c>
      <c r="O1588" s="51" t="s">
        <v>23</v>
      </c>
    </row>
    <row r="1589" spans="1:15" x14ac:dyDescent="0.25">
      <c r="A1589" s="42" t="s">
        <v>502</v>
      </c>
      <c r="B1589" s="43" t="s">
        <v>6580</v>
      </c>
      <c r="C1589" s="43" t="s">
        <v>6581</v>
      </c>
      <c r="D1589" s="44">
        <v>3613</v>
      </c>
      <c r="E1589" s="43" t="s">
        <v>22</v>
      </c>
      <c r="F1589" s="43" t="s">
        <v>6582</v>
      </c>
      <c r="G1589" s="43" t="s">
        <v>6583</v>
      </c>
      <c r="H1589" s="43" t="s">
        <v>6571</v>
      </c>
      <c r="I1589" s="44">
        <v>3613</v>
      </c>
      <c r="J1589" s="44">
        <v>3612.5</v>
      </c>
      <c r="K1589" s="44">
        <v>0.5</v>
      </c>
      <c r="L1589" s="44" t="s">
        <v>23</v>
      </c>
      <c r="M1589" s="43" t="s">
        <v>23</v>
      </c>
      <c r="N1589" s="43" t="s">
        <v>23</v>
      </c>
      <c r="O1589" s="51" t="s">
        <v>23</v>
      </c>
    </row>
    <row r="1590" spans="1:15" x14ac:dyDescent="0.25">
      <c r="A1590" s="42" t="s">
        <v>502</v>
      </c>
      <c r="B1590" s="43" t="s">
        <v>6584</v>
      </c>
      <c r="C1590" s="43" t="s">
        <v>6585</v>
      </c>
      <c r="D1590" s="44">
        <v>161</v>
      </c>
      <c r="E1590" s="43" t="s">
        <v>22</v>
      </c>
      <c r="F1590" s="43" t="s">
        <v>6586</v>
      </c>
      <c r="G1590" s="43" t="s">
        <v>6587</v>
      </c>
      <c r="H1590" s="43" t="s">
        <v>6571</v>
      </c>
      <c r="I1590" s="44">
        <v>161</v>
      </c>
      <c r="J1590" s="44">
        <v>160.80000000000001</v>
      </c>
      <c r="K1590" s="44">
        <v>0.19999999999998863</v>
      </c>
      <c r="L1590" s="44" t="s">
        <v>23</v>
      </c>
      <c r="M1590" s="43" t="s">
        <v>23</v>
      </c>
      <c r="N1590" s="43" t="s">
        <v>23</v>
      </c>
      <c r="O1590" s="51" t="s">
        <v>23</v>
      </c>
    </row>
    <row r="1591" spans="1:15" x14ac:dyDescent="0.25">
      <c r="A1591" s="42" t="s">
        <v>25</v>
      </c>
      <c r="B1591" s="43" t="s">
        <v>6588</v>
      </c>
      <c r="C1591" s="43" t="s">
        <v>6589</v>
      </c>
      <c r="D1591" s="44">
        <v>715</v>
      </c>
      <c r="E1591" s="43" t="s">
        <v>22</v>
      </c>
      <c r="F1591" s="43" t="s">
        <v>6590</v>
      </c>
      <c r="G1591" s="43" t="s">
        <v>6591</v>
      </c>
      <c r="H1591" s="43" t="s">
        <v>6571</v>
      </c>
      <c r="I1591" s="44">
        <v>715</v>
      </c>
      <c r="J1591" s="44">
        <v>715.19999999999993</v>
      </c>
      <c r="K1591" s="44">
        <v>-0.19999999999993179</v>
      </c>
      <c r="L1591" s="44" t="s">
        <v>23</v>
      </c>
      <c r="M1591" s="43" t="s">
        <v>23</v>
      </c>
      <c r="N1591" s="43" t="s">
        <v>23</v>
      </c>
      <c r="O1591" s="51" t="s">
        <v>23</v>
      </c>
    </row>
    <row r="1592" spans="1:15" x14ac:dyDescent="0.25">
      <c r="A1592" s="42" t="s">
        <v>502</v>
      </c>
      <c r="B1592" s="43" t="s">
        <v>6592</v>
      </c>
      <c r="C1592" s="43" t="s">
        <v>6593</v>
      </c>
      <c r="D1592" s="44">
        <v>281</v>
      </c>
      <c r="E1592" s="43" t="s">
        <v>22</v>
      </c>
      <c r="F1592" s="43" t="s">
        <v>6594</v>
      </c>
      <c r="G1592" s="43" t="s">
        <v>6595</v>
      </c>
      <c r="H1592" s="43" t="s">
        <v>6571</v>
      </c>
      <c r="I1592" s="44">
        <v>281</v>
      </c>
      <c r="J1592" s="44">
        <v>268</v>
      </c>
      <c r="K1592" s="44">
        <v>13</v>
      </c>
      <c r="L1592" s="44" t="s">
        <v>23</v>
      </c>
      <c r="M1592" s="43" t="s">
        <v>23</v>
      </c>
      <c r="N1592" s="43" t="s">
        <v>23</v>
      </c>
      <c r="O1592" s="51" t="s">
        <v>23</v>
      </c>
    </row>
    <row r="1593" spans="1:15" x14ac:dyDescent="0.25">
      <c r="A1593" s="42" t="s">
        <v>502</v>
      </c>
      <c r="B1593" s="43" t="s">
        <v>6596</v>
      </c>
      <c r="C1593" s="43" t="s">
        <v>6597</v>
      </c>
      <c r="D1593" s="44">
        <v>1344</v>
      </c>
      <c r="E1593" s="43" t="s">
        <v>22</v>
      </c>
      <c r="F1593" s="43" t="s">
        <v>6598</v>
      </c>
      <c r="G1593" s="43" t="s">
        <v>6599</v>
      </c>
      <c r="H1593" s="43" t="s">
        <v>6571</v>
      </c>
      <c r="I1593" s="44">
        <v>1344</v>
      </c>
      <c r="J1593" s="44">
        <v>1340.7999999999997</v>
      </c>
      <c r="K1593" s="44">
        <v>3.2000000000002728</v>
      </c>
      <c r="L1593" s="44" t="s">
        <v>23</v>
      </c>
      <c r="M1593" s="43" t="s">
        <v>23</v>
      </c>
      <c r="N1593" s="43" t="s">
        <v>23</v>
      </c>
      <c r="O1593" s="51" t="s">
        <v>23</v>
      </c>
    </row>
    <row r="1594" spans="1:15" x14ac:dyDescent="0.25">
      <c r="A1594" s="42" t="s">
        <v>25</v>
      </c>
      <c r="B1594" s="43" t="s">
        <v>6600</v>
      </c>
      <c r="C1594" s="43" t="s">
        <v>6601</v>
      </c>
      <c r="D1594" s="44">
        <v>820</v>
      </c>
      <c r="E1594" s="43" t="s">
        <v>22</v>
      </c>
      <c r="F1594" s="43" t="s">
        <v>6602</v>
      </c>
      <c r="G1594" s="43" t="s">
        <v>6603</v>
      </c>
      <c r="H1594" s="43" t="s">
        <v>6571</v>
      </c>
      <c r="I1594" s="44">
        <v>820</v>
      </c>
      <c r="J1594" s="44">
        <v>59.6</v>
      </c>
      <c r="K1594" s="44">
        <v>760.4</v>
      </c>
      <c r="L1594" s="44" t="s">
        <v>23</v>
      </c>
      <c r="M1594" s="43" t="s">
        <v>23</v>
      </c>
      <c r="N1594" s="43" t="s">
        <v>23</v>
      </c>
      <c r="O1594" s="51" t="s">
        <v>23</v>
      </c>
    </row>
    <row r="1595" spans="1:15" x14ac:dyDescent="0.25">
      <c r="A1595" s="42" t="s">
        <v>25</v>
      </c>
      <c r="B1595" s="43" t="s">
        <v>6604</v>
      </c>
      <c r="C1595" s="43" t="s">
        <v>6605</v>
      </c>
      <c r="D1595" s="44">
        <v>60</v>
      </c>
      <c r="E1595" s="43" t="s">
        <v>22</v>
      </c>
      <c r="F1595" s="43" t="s">
        <v>6606</v>
      </c>
      <c r="G1595" s="43" t="s">
        <v>6607</v>
      </c>
      <c r="H1595" s="43" t="s">
        <v>6571</v>
      </c>
      <c r="I1595" s="44">
        <v>60</v>
      </c>
      <c r="J1595" s="44">
        <v>0</v>
      </c>
      <c r="K1595" s="44">
        <v>60</v>
      </c>
      <c r="L1595" s="44">
        <v>60</v>
      </c>
      <c r="M1595" s="43" t="s">
        <v>6608</v>
      </c>
      <c r="N1595" s="43" t="s">
        <v>6538</v>
      </c>
      <c r="O1595" s="50" t="s">
        <v>26</v>
      </c>
    </row>
    <row r="1596" spans="1:15" x14ac:dyDescent="0.25">
      <c r="A1596" s="42" t="s">
        <v>25</v>
      </c>
      <c r="B1596" s="43" t="s">
        <v>6609</v>
      </c>
      <c r="C1596" s="43" t="s">
        <v>6610</v>
      </c>
      <c r="D1596" s="44">
        <v>224</v>
      </c>
      <c r="E1596" s="43" t="s">
        <v>22</v>
      </c>
      <c r="F1596" s="43" t="s">
        <v>6611</v>
      </c>
      <c r="G1596" s="43" t="s">
        <v>6612</v>
      </c>
      <c r="H1596" s="43" t="s">
        <v>6571</v>
      </c>
      <c r="I1596" s="44">
        <v>224</v>
      </c>
      <c r="J1596" s="44">
        <v>222.25833333333333</v>
      </c>
      <c r="K1596" s="44">
        <v>1.7416666666666742</v>
      </c>
      <c r="L1596" s="44" t="s">
        <v>23</v>
      </c>
      <c r="M1596" s="43" t="s">
        <v>23</v>
      </c>
      <c r="N1596" s="43" t="s">
        <v>23</v>
      </c>
      <c r="O1596" s="51" t="s">
        <v>23</v>
      </c>
    </row>
    <row r="1597" spans="1:15" x14ac:dyDescent="0.25">
      <c r="A1597" s="42" t="s">
        <v>25</v>
      </c>
      <c r="B1597" s="43" t="s">
        <v>6613</v>
      </c>
      <c r="C1597" s="43" t="s">
        <v>6614</v>
      </c>
      <c r="D1597" s="44">
        <v>641</v>
      </c>
      <c r="E1597" s="43" t="s">
        <v>22</v>
      </c>
      <c r="F1597" s="43" t="s">
        <v>6615</v>
      </c>
      <c r="G1597" s="43" t="s">
        <v>6616</v>
      </c>
      <c r="H1597" s="43" t="s">
        <v>6571</v>
      </c>
      <c r="I1597" s="44">
        <v>641</v>
      </c>
      <c r="J1597" s="44">
        <v>0</v>
      </c>
      <c r="K1597" s="44">
        <v>641</v>
      </c>
      <c r="L1597" s="44">
        <v>641</v>
      </c>
      <c r="M1597" s="43" t="s">
        <v>6617</v>
      </c>
      <c r="N1597" s="43" t="s">
        <v>6538</v>
      </c>
      <c r="O1597" s="50" t="s">
        <v>26</v>
      </c>
    </row>
    <row r="1598" spans="1:15" x14ac:dyDescent="0.25">
      <c r="A1598" s="42" t="s">
        <v>25</v>
      </c>
      <c r="B1598" s="43" t="s">
        <v>6618</v>
      </c>
      <c r="C1598" s="43" t="s">
        <v>6619</v>
      </c>
      <c r="D1598" s="44">
        <v>730</v>
      </c>
      <c r="E1598" s="43" t="s">
        <v>22</v>
      </c>
      <c r="F1598" s="43" t="s">
        <v>6620</v>
      </c>
      <c r="G1598" s="43" t="s">
        <v>6621</v>
      </c>
      <c r="H1598" s="43" t="s">
        <v>6571</v>
      </c>
      <c r="I1598" s="44">
        <v>730</v>
      </c>
      <c r="J1598" s="44">
        <v>730.1</v>
      </c>
      <c r="K1598" s="44">
        <v>-0.10000000000002274</v>
      </c>
      <c r="L1598" s="44" t="s">
        <v>23</v>
      </c>
      <c r="M1598" s="43" t="s">
        <v>23</v>
      </c>
      <c r="N1598" s="43" t="s">
        <v>23</v>
      </c>
      <c r="O1598" s="51" t="s">
        <v>23</v>
      </c>
    </row>
    <row r="1599" spans="1:15" x14ac:dyDescent="0.25">
      <c r="A1599" s="42" t="s">
        <v>25</v>
      </c>
      <c r="B1599" s="43" t="s">
        <v>6622</v>
      </c>
      <c r="C1599" s="43" t="s">
        <v>6623</v>
      </c>
      <c r="D1599" s="44">
        <v>745</v>
      </c>
      <c r="E1599" s="43" t="s">
        <v>22</v>
      </c>
      <c r="F1599" s="43" t="s">
        <v>6624</v>
      </c>
      <c r="G1599" s="43" t="s">
        <v>6625</v>
      </c>
      <c r="H1599" s="43" t="s">
        <v>6571</v>
      </c>
      <c r="I1599" s="44">
        <v>745</v>
      </c>
      <c r="J1599" s="44">
        <v>745</v>
      </c>
      <c r="K1599" s="44">
        <v>0</v>
      </c>
      <c r="L1599" s="44" t="s">
        <v>23</v>
      </c>
      <c r="M1599" s="43" t="s">
        <v>23</v>
      </c>
      <c r="N1599" s="43" t="s">
        <v>23</v>
      </c>
      <c r="O1599" s="51" t="s">
        <v>23</v>
      </c>
    </row>
    <row r="1600" spans="1:15" x14ac:dyDescent="0.25">
      <c r="A1600" s="42" t="s">
        <v>25</v>
      </c>
      <c r="B1600" s="43" t="s">
        <v>6626</v>
      </c>
      <c r="C1600" s="43" t="s">
        <v>6627</v>
      </c>
      <c r="D1600" s="44">
        <v>1013</v>
      </c>
      <c r="E1600" s="43" t="s">
        <v>22</v>
      </c>
      <c r="F1600" s="43" t="s">
        <v>6628</v>
      </c>
      <c r="G1600" s="43" t="s">
        <v>6629</v>
      </c>
      <c r="H1600" s="43" t="s">
        <v>6571</v>
      </c>
      <c r="I1600" s="44">
        <v>1013</v>
      </c>
      <c r="J1600" s="44">
        <v>0</v>
      </c>
      <c r="K1600" s="44">
        <v>1013</v>
      </c>
      <c r="L1600" s="44">
        <v>1013</v>
      </c>
      <c r="M1600" s="43" t="s">
        <v>6630</v>
      </c>
      <c r="N1600" s="43" t="s">
        <v>6538</v>
      </c>
      <c r="O1600" s="50" t="s">
        <v>26</v>
      </c>
    </row>
    <row r="1601" spans="1:15" x14ac:dyDescent="0.25">
      <c r="A1601" s="42" t="s">
        <v>502</v>
      </c>
      <c r="B1601" s="43" t="s">
        <v>6631</v>
      </c>
      <c r="C1601" s="43" t="s">
        <v>6632</v>
      </c>
      <c r="D1601" s="44">
        <v>211</v>
      </c>
      <c r="E1601" s="43" t="s">
        <v>22</v>
      </c>
      <c r="F1601" s="43" t="s">
        <v>6633</v>
      </c>
      <c r="G1601" s="43" t="s">
        <v>6634</v>
      </c>
      <c r="H1601" s="43" t="s">
        <v>6635</v>
      </c>
      <c r="I1601" s="44">
        <v>211</v>
      </c>
      <c r="J1601" s="44">
        <v>211.2</v>
      </c>
      <c r="K1601" s="44">
        <v>-0.19999999999998863</v>
      </c>
      <c r="L1601" s="44" t="s">
        <v>23</v>
      </c>
      <c r="M1601" s="43" t="s">
        <v>23</v>
      </c>
      <c r="N1601" s="43" t="s">
        <v>23</v>
      </c>
      <c r="O1601" s="51" t="s">
        <v>23</v>
      </c>
    </row>
    <row r="1602" spans="1:15" x14ac:dyDescent="0.25">
      <c r="A1602" s="42" t="s">
        <v>502</v>
      </c>
      <c r="B1602" s="43" t="s">
        <v>6636</v>
      </c>
      <c r="C1602" s="43" t="s">
        <v>6637</v>
      </c>
      <c r="D1602" s="44">
        <v>58</v>
      </c>
      <c r="E1602" s="43" t="s">
        <v>22</v>
      </c>
      <c r="F1602" s="43" t="s">
        <v>6638</v>
      </c>
      <c r="G1602" s="43" t="s">
        <v>6639</v>
      </c>
      <c r="H1602" s="43" t="s">
        <v>6635</v>
      </c>
      <c r="I1602" s="44">
        <v>58</v>
      </c>
      <c r="J1602" s="44">
        <v>57.599999999999994</v>
      </c>
      <c r="K1602" s="44">
        <v>0.40000000000000568</v>
      </c>
      <c r="L1602" s="44" t="s">
        <v>23</v>
      </c>
      <c r="M1602" s="43" t="s">
        <v>23</v>
      </c>
      <c r="N1602" s="43" t="s">
        <v>23</v>
      </c>
      <c r="O1602" s="51" t="s">
        <v>23</v>
      </c>
    </row>
    <row r="1603" spans="1:15" x14ac:dyDescent="0.25">
      <c r="A1603" s="42" t="s">
        <v>502</v>
      </c>
      <c r="B1603" s="43" t="s">
        <v>6640</v>
      </c>
      <c r="C1603" s="43" t="s">
        <v>6641</v>
      </c>
      <c r="D1603" s="44">
        <v>883</v>
      </c>
      <c r="E1603" s="43" t="s">
        <v>22</v>
      </c>
      <c r="F1603" s="43" t="s">
        <v>6642</v>
      </c>
      <c r="G1603" s="43" t="s">
        <v>6643</v>
      </c>
      <c r="H1603" s="43" t="s">
        <v>6635</v>
      </c>
      <c r="I1603" s="44">
        <v>883</v>
      </c>
      <c r="J1603" s="44">
        <v>872</v>
      </c>
      <c r="K1603" s="44">
        <v>11</v>
      </c>
      <c r="L1603" s="44" t="s">
        <v>23</v>
      </c>
      <c r="M1603" s="43" t="s">
        <v>23</v>
      </c>
      <c r="N1603" s="43" t="s">
        <v>23</v>
      </c>
      <c r="O1603" s="51" t="s">
        <v>23</v>
      </c>
    </row>
    <row r="1604" spans="1:15" x14ac:dyDescent="0.25">
      <c r="A1604" s="42" t="s">
        <v>502</v>
      </c>
      <c r="B1604" s="43" t="s">
        <v>6644</v>
      </c>
      <c r="C1604" s="43" t="s">
        <v>6645</v>
      </c>
      <c r="D1604" s="44">
        <v>96</v>
      </c>
      <c r="E1604" s="43" t="s">
        <v>22</v>
      </c>
      <c r="F1604" s="43" t="s">
        <v>6646</v>
      </c>
      <c r="G1604" s="43" t="s">
        <v>6647</v>
      </c>
      <c r="H1604" s="43" t="s">
        <v>6635</v>
      </c>
      <c r="I1604" s="44">
        <v>96</v>
      </c>
      <c r="J1604" s="44">
        <v>89.6</v>
      </c>
      <c r="K1604" s="44">
        <v>6.4000000000000057</v>
      </c>
      <c r="L1604" s="44" t="s">
        <v>23</v>
      </c>
      <c r="M1604" s="43" t="s">
        <v>23</v>
      </c>
      <c r="N1604" s="43" t="s">
        <v>23</v>
      </c>
      <c r="O1604" s="51" t="s">
        <v>23</v>
      </c>
    </row>
    <row r="1605" spans="1:15" x14ac:dyDescent="0.25">
      <c r="A1605" s="42" t="s">
        <v>502</v>
      </c>
      <c r="B1605" s="43" t="s">
        <v>6648</v>
      </c>
      <c r="C1605" s="43" t="s">
        <v>6649</v>
      </c>
      <c r="D1605" s="44">
        <v>211</v>
      </c>
      <c r="E1605" s="43" t="s">
        <v>22</v>
      </c>
      <c r="F1605" s="43" t="s">
        <v>6650</v>
      </c>
      <c r="G1605" s="43" t="s">
        <v>6651</v>
      </c>
      <c r="H1605" s="43" t="s">
        <v>6635</v>
      </c>
      <c r="I1605" s="44">
        <v>211</v>
      </c>
      <c r="J1605" s="44">
        <v>198.39999999999998</v>
      </c>
      <c r="K1605" s="44">
        <v>12.600000000000023</v>
      </c>
      <c r="L1605" s="44" t="s">
        <v>23</v>
      </c>
      <c r="M1605" s="43" t="s">
        <v>23</v>
      </c>
      <c r="N1605" s="43" t="s">
        <v>23</v>
      </c>
      <c r="O1605" s="51" t="s">
        <v>23</v>
      </c>
    </row>
    <row r="1606" spans="1:15" x14ac:dyDescent="0.25">
      <c r="A1606" s="42" t="s">
        <v>502</v>
      </c>
      <c r="B1606" s="43" t="s">
        <v>6652</v>
      </c>
      <c r="C1606" s="43" t="s">
        <v>6653</v>
      </c>
      <c r="D1606" s="44">
        <v>154</v>
      </c>
      <c r="E1606" s="43" t="s">
        <v>22</v>
      </c>
      <c r="F1606" s="43" t="s">
        <v>6654</v>
      </c>
      <c r="G1606" s="43" t="s">
        <v>6655</v>
      </c>
      <c r="H1606" s="43" t="s">
        <v>6635</v>
      </c>
      <c r="I1606" s="44">
        <v>154</v>
      </c>
      <c r="J1606" s="44">
        <v>153.59999999999997</v>
      </c>
      <c r="K1606" s="44">
        <v>0.40000000000003411</v>
      </c>
      <c r="L1606" s="44" t="s">
        <v>23</v>
      </c>
      <c r="M1606" s="43" t="s">
        <v>23</v>
      </c>
      <c r="N1606" s="43" t="s">
        <v>23</v>
      </c>
      <c r="O1606" s="51" t="s">
        <v>23</v>
      </c>
    </row>
    <row r="1607" spans="1:15" x14ac:dyDescent="0.25">
      <c r="A1607" s="42" t="s">
        <v>502</v>
      </c>
      <c r="B1607" s="43" t="s">
        <v>6656</v>
      </c>
      <c r="C1607" s="43" t="s">
        <v>6657</v>
      </c>
      <c r="D1607" s="44">
        <v>115</v>
      </c>
      <c r="E1607" s="43" t="s">
        <v>22</v>
      </c>
      <c r="F1607" s="43" t="s">
        <v>6658</v>
      </c>
      <c r="G1607" s="43" t="s">
        <v>6659</v>
      </c>
      <c r="H1607" s="43" t="s">
        <v>6635</v>
      </c>
      <c r="I1607" s="44">
        <v>115</v>
      </c>
      <c r="J1607" s="44">
        <v>113.6</v>
      </c>
      <c r="K1607" s="44">
        <v>1.4000000000000057</v>
      </c>
      <c r="L1607" s="44" t="s">
        <v>23</v>
      </c>
      <c r="M1607" s="43" t="s">
        <v>23</v>
      </c>
      <c r="N1607" s="43" t="s">
        <v>23</v>
      </c>
      <c r="O1607" s="51" t="s">
        <v>23</v>
      </c>
    </row>
    <row r="1608" spans="1:15" x14ac:dyDescent="0.25">
      <c r="A1608" s="42" t="s">
        <v>502</v>
      </c>
      <c r="B1608" s="43" t="s">
        <v>6660</v>
      </c>
      <c r="C1608" s="43" t="s">
        <v>6661</v>
      </c>
      <c r="D1608" s="44">
        <v>3009</v>
      </c>
      <c r="E1608" s="43" t="s">
        <v>22</v>
      </c>
      <c r="F1608" s="43" t="s">
        <v>6662</v>
      </c>
      <c r="G1608" s="43" t="s">
        <v>6663</v>
      </c>
      <c r="H1608" s="43" t="s">
        <v>6635</v>
      </c>
      <c r="I1608" s="44">
        <v>3009</v>
      </c>
      <c r="J1608" s="44">
        <v>3009</v>
      </c>
      <c r="K1608" s="44">
        <v>0</v>
      </c>
      <c r="L1608" s="44" t="s">
        <v>23</v>
      </c>
      <c r="M1608" s="43" t="s">
        <v>23</v>
      </c>
      <c r="N1608" s="43" t="s">
        <v>23</v>
      </c>
      <c r="O1608" s="51" t="s">
        <v>23</v>
      </c>
    </row>
    <row r="1609" spans="1:15" x14ac:dyDescent="0.25">
      <c r="A1609" s="42" t="s">
        <v>502</v>
      </c>
      <c r="B1609" s="43" t="s">
        <v>6664</v>
      </c>
      <c r="C1609" s="43" t="s">
        <v>6665</v>
      </c>
      <c r="D1609" s="44">
        <v>482</v>
      </c>
      <c r="E1609" s="43" t="s">
        <v>22</v>
      </c>
      <c r="F1609" s="43" t="s">
        <v>6666</v>
      </c>
      <c r="G1609" s="43" t="s">
        <v>6667</v>
      </c>
      <c r="H1609" s="43" t="s">
        <v>6635</v>
      </c>
      <c r="I1609" s="44">
        <v>482</v>
      </c>
      <c r="J1609" s="44">
        <v>480.72500000000002</v>
      </c>
      <c r="K1609" s="44">
        <v>1.2749999999999773</v>
      </c>
      <c r="L1609" s="44" t="s">
        <v>23</v>
      </c>
      <c r="M1609" s="43" t="s">
        <v>23</v>
      </c>
      <c r="N1609" s="43" t="s">
        <v>23</v>
      </c>
      <c r="O1609" s="51" t="s">
        <v>23</v>
      </c>
    </row>
    <row r="1610" spans="1:15" x14ac:dyDescent="0.25">
      <c r="A1610" s="42" t="s">
        <v>502</v>
      </c>
      <c r="B1610" s="43" t="s">
        <v>6668</v>
      </c>
      <c r="C1610" s="43" t="s">
        <v>6669</v>
      </c>
      <c r="D1610" s="44">
        <v>683</v>
      </c>
      <c r="E1610" s="43" t="s">
        <v>22</v>
      </c>
      <c r="F1610" s="43" t="s">
        <v>6670</v>
      </c>
      <c r="G1610" s="43" t="s">
        <v>6671</v>
      </c>
      <c r="H1610" s="43" t="s">
        <v>6635</v>
      </c>
      <c r="I1610" s="44">
        <v>683</v>
      </c>
      <c r="J1610" s="44">
        <v>670</v>
      </c>
      <c r="K1610" s="44">
        <v>13</v>
      </c>
      <c r="L1610" s="44" t="s">
        <v>23</v>
      </c>
      <c r="M1610" s="43" t="s">
        <v>23</v>
      </c>
      <c r="N1610" s="43" t="s">
        <v>23</v>
      </c>
      <c r="O1610" s="51" t="s">
        <v>23</v>
      </c>
    </row>
    <row r="1611" spans="1:15" x14ac:dyDescent="0.25">
      <c r="A1611" s="42" t="s">
        <v>502</v>
      </c>
      <c r="B1611" s="43" t="s">
        <v>6672</v>
      </c>
      <c r="C1611" s="43" t="s">
        <v>6673</v>
      </c>
      <c r="D1611" s="44">
        <v>3590</v>
      </c>
      <c r="E1611" s="43" t="s">
        <v>22</v>
      </c>
      <c r="F1611" s="43" t="s">
        <v>6674</v>
      </c>
      <c r="G1611" s="43" t="s">
        <v>6675</v>
      </c>
      <c r="H1611" s="43" t="s">
        <v>6635</v>
      </c>
      <c r="I1611" s="44">
        <v>3590</v>
      </c>
      <c r="J1611" s="44">
        <v>3582.3999999999996</v>
      </c>
      <c r="K1611" s="44">
        <v>7.6000000000003638</v>
      </c>
      <c r="L1611" s="44" t="s">
        <v>23</v>
      </c>
      <c r="M1611" s="43" t="s">
        <v>23</v>
      </c>
      <c r="N1611" s="43" t="s">
        <v>23</v>
      </c>
      <c r="O1611" s="51" t="s">
        <v>23</v>
      </c>
    </row>
    <row r="1612" spans="1:15" x14ac:dyDescent="0.25">
      <c r="A1612" s="42" t="s">
        <v>502</v>
      </c>
      <c r="B1612" s="43" t="s">
        <v>6676</v>
      </c>
      <c r="C1612" s="43" t="s">
        <v>6677</v>
      </c>
      <c r="D1612" s="44">
        <v>250</v>
      </c>
      <c r="E1612" s="43" t="s">
        <v>22</v>
      </c>
      <c r="F1612" s="43" t="s">
        <v>6678</v>
      </c>
      <c r="G1612" s="43" t="s">
        <v>6679</v>
      </c>
      <c r="H1612" s="43" t="s">
        <v>6635</v>
      </c>
      <c r="I1612" s="44">
        <v>250</v>
      </c>
      <c r="J1612" s="44">
        <v>249.59999999999997</v>
      </c>
      <c r="K1612" s="44">
        <v>0.40000000000003411</v>
      </c>
      <c r="L1612" s="44" t="s">
        <v>23</v>
      </c>
      <c r="M1612" s="43" t="s">
        <v>23</v>
      </c>
      <c r="N1612" s="43" t="s">
        <v>23</v>
      </c>
      <c r="O1612" s="51" t="s">
        <v>23</v>
      </c>
    </row>
    <row r="1613" spans="1:15" x14ac:dyDescent="0.25">
      <c r="A1613" s="42"/>
      <c r="B1613" s="43" t="s">
        <v>6680</v>
      </c>
      <c r="C1613" s="43" t="s">
        <v>6681</v>
      </c>
      <c r="D1613" s="44">
        <v>307</v>
      </c>
      <c r="E1613" s="43" t="s">
        <v>503</v>
      </c>
      <c r="F1613" s="43"/>
      <c r="G1613" s="43"/>
      <c r="H1613" s="43"/>
      <c r="I1613" s="44"/>
      <c r="J1613" s="44"/>
      <c r="K1613" s="44"/>
      <c r="L1613" s="44" t="s">
        <v>23</v>
      </c>
      <c r="M1613" s="43" t="s">
        <v>23</v>
      </c>
      <c r="N1613" s="43" t="s">
        <v>23</v>
      </c>
      <c r="O1613" s="51" t="s">
        <v>23</v>
      </c>
    </row>
    <row r="1614" spans="1:15" x14ac:dyDescent="0.25">
      <c r="A1614" s="42" t="s">
        <v>502</v>
      </c>
      <c r="B1614" s="43" t="s">
        <v>6682</v>
      </c>
      <c r="C1614" s="43" t="s">
        <v>6683</v>
      </c>
      <c r="D1614" s="44">
        <v>864</v>
      </c>
      <c r="E1614" s="43" t="s">
        <v>22</v>
      </c>
      <c r="F1614" s="43" t="s">
        <v>6684</v>
      </c>
      <c r="G1614" s="43" t="s">
        <v>6685</v>
      </c>
      <c r="H1614" s="43" t="s">
        <v>6635</v>
      </c>
      <c r="I1614" s="44">
        <v>864</v>
      </c>
      <c r="J1614" s="44">
        <v>851.19999999999993</v>
      </c>
      <c r="K1614" s="44">
        <v>12.800000000000068</v>
      </c>
      <c r="L1614" s="44" t="s">
        <v>23</v>
      </c>
      <c r="M1614" s="43" t="s">
        <v>23</v>
      </c>
      <c r="N1614" s="43" t="s">
        <v>23</v>
      </c>
      <c r="O1614" s="51" t="s">
        <v>23</v>
      </c>
    </row>
    <row r="1615" spans="1:15" x14ac:dyDescent="0.25">
      <c r="A1615" s="42" t="s">
        <v>502</v>
      </c>
      <c r="B1615" s="43" t="s">
        <v>6686</v>
      </c>
      <c r="C1615" s="43" t="s">
        <v>6687</v>
      </c>
      <c r="D1615" s="44">
        <v>442</v>
      </c>
      <c r="E1615" s="43" t="s">
        <v>22</v>
      </c>
      <c r="F1615" s="43" t="s">
        <v>6688</v>
      </c>
      <c r="G1615" s="43" t="s">
        <v>6689</v>
      </c>
      <c r="H1615" s="43" t="s">
        <v>6635</v>
      </c>
      <c r="I1615" s="44">
        <v>442</v>
      </c>
      <c r="J1615" s="44">
        <v>425.59999999999997</v>
      </c>
      <c r="K1615" s="44">
        <v>16.400000000000034</v>
      </c>
      <c r="L1615" s="44" t="s">
        <v>23</v>
      </c>
      <c r="M1615" s="43" t="s">
        <v>23</v>
      </c>
      <c r="N1615" s="43" t="s">
        <v>23</v>
      </c>
      <c r="O1615" s="51" t="s">
        <v>23</v>
      </c>
    </row>
    <row r="1616" spans="1:15" x14ac:dyDescent="0.25">
      <c r="A1616" s="42"/>
      <c r="B1616" s="43" t="s">
        <v>6690</v>
      </c>
      <c r="C1616" s="43" t="s">
        <v>6691</v>
      </c>
      <c r="D1616" s="44">
        <v>192</v>
      </c>
      <c r="E1616" s="43" t="s">
        <v>503</v>
      </c>
      <c r="F1616" s="43"/>
      <c r="G1616" s="43"/>
      <c r="H1616" s="43"/>
      <c r="I1616" s="44"/>
      <c r="J1616" s="44"/>
      <c r="K1616" s="44"/>
      <c r="L1616" s="44" t="s">
        <v>23</v>
      </c>
      <c r="M1616" s="43" t="s">
        <v>23</v>
      </c>
      <c r="N1616" s="43" t="s">
        <v>23</v>
      </c>
      <c r="O1616" s="51" t="s">
        <v>23</v>
      </c>
    </row>
    <row r="1617" spans="1:15" x14ac:dyDescent="0.25">
      <c r="A1617" s="42" t="s">
        <v>502</v>
      </c>
      <c r="B1617" s="43" t="s">
        <v>6692</v>
      </c>
      <c r="C1617" s="43" t="s">
        <v>6693</v>
      </c>
      <c r="D1617" s="44">
        <v>77</v>
      </c>
      <c r="E1617" s="43" t="s">
        <v>22</v>
      </c>
      <c r="F1617" s="43" t="s">
        <v>6694</v>
      </c>
      <c r="G1617" s="43" t="s">
        <v>6695</v>
      </c>
      <c r="H1617" s="43" t="s">
        <v>6635</v>
      </c>
      <c r="I1617" s="44">
        <v>77</v>
      </c>
      <c r="J1617" s="44">
        <v>76.799999999999983</v>
      </c>
      <c r="K1617" s="44">
        <v>0.20000000000001705</v>
      </c>
      <c r="L1617" s="44" t="s">
        <v>23</v>
      </c>
      <c r="M1617" s="43" t="s">
        <v>23</v>
      </c>
      <c r="N1617" s="43" t="s">
        <v>23</v>
      </c>
      <c r="O1617" s="51" t="s">
        <v>23</v>
      </c>
    </row>
    <row r="1618" spans="1:15" x14ac:dyDescent="0.25">
      <c r="A1618" s="42" t="s">
        <v>502</v>
      </c>
      <c r="B1618" s="43" t="s">
        <v>6696</v>
      </c>
      <c r="C1618" s="43" t="s">
        <v>6697</v>
      </c>
      <c r="D1618" s="44">
        <v>538</v>
      </c>
      <c r="E1618" s="43" t="s">
        <v>22</v>
      </c>
      <c r="F1618" s="43" t="s">
        <v>6698</v>
      </c>
      <c r="G1618" s="43" t="s">
        <v>6699</v>
      </c>
      <c r="H1618" s="43" t="s">
        <v>6635</v>
      </c>
      <c r="I1618" s="44">
        <v>538</v>
      </c>
      <c r="J1618" s="44">
        <v>537.59999999999991</v>
      </c>
      <c r="K1618" s="44">
        <v>0.40000000000009095</v>
      </c>
      <c r="L1618" s="44" t="s">
        <v>23</v>
      </c>
      <c r="M1618" s="43" t="s">
        <v>23</v>
      </c>
      <c r="N1618" s="43" t="s">
        <v>23</v>
      </c>
      <c r="O1618" s="51" t="s">
        <v>23</v>
      </c>
    </row>
    <row r="1619" spans="1:15" x14ac:dyDescent="0.25">
      <c r="A1619" s="42" t="s">
        <v>24</v>
      </c>
      <c r="B1619" s="43" t="s">
        <v>6700</v>
      </c>
      <c r="C1619" s="43" t="s">
        <v>6701</v>
      </c>
      <c r="D1619" s="44">
        <v>15</v>
      </c>
      <c r="E1619" s="43" t="s">
        <v>22</v>
      </c>
      <c r="F1619" s="43" t="s">
        <v>6702</v>
      </c>
      <c r="G1619" s="43" t="s">
        <v>6703</v>
      </c>
      <c r="H1619" s="43" t="s">
        <v>6704</v>
      </c>
      <c r="I1619" s="44">
        <v>15</v>
      </c>
      <c r="J1619" s="44">
        <v>1.25</v>
      </c>
      <c r="K1619" s="44">
        <v>13.75</v>
      </c>
      <c r="L1619" s="44" t="s">
        <v>23</v>
      </c>
      <c r="M1619" s="43" t="s">
        <v>23</v>
      </c>
      <c r="N1619" s="43" t="s">
        <v>23</v>
      </c>
      <c r="O1619" s="51" t="s">
        <v>23</v>
      </c>
    </row>
    <row r="1620" spans="1:15" x14ac:dyDescent="0.25">
      <c r="A1620" s="42" t="s">
        <v>24</v>
      </c>
      <c r="B1620" s="43" t="s">
        <v>6705</v>
      </c>
      <c r="C1620" s="43" t="s">
        <v>6706</v>
      </c>
      <c r="D1620" s="44">
        <v>13</v>
      </c>
      <c r="E1620" s="43" t="s">
        <v>22</v>
      </c>
      <c r="F1620" s="43" t="s">
        <v>6707</v>
      </c>
      <c r="G1620" s="43" t="s">
        <v>6708</v>
      </c>
      <c r="H1620" s="43" t="s">
        <v>6704</v>
      </c>
      <c r="I1620" s="44">
        <v>13</v>
      </c>
      <c r="J1620" s="44">
        <v>1.0416666666666665</v>
      </c>
      <c r="K1620" s="44">
        <v>11.958333333333334</v>
      </c>
      <c r="L1620" s="44" t="s">
        <v>23</v>
      </c>
      <c r="M1620" s="43" t="s">
        <v>23</v>
      </c>
      <c r="N1620" s="43" t="s">
        <v>23</v>
      </c>
      <c r="O1620" s="51" t="s">
        <v>23</v>
      </c>
    </row>
    <row r="1621" spans="1:15" x14ac:dyDescent="0.25">
      <c r="A1621" s="42" t="s">
        <v>24</v>
      </c>
      <c r="B1621" s="43" t="s">
        <v>6709</v>
      </c>
      <c r="C1621" s="43" t="s">
        <v>6710</v>
      </c>
      <c r="D1621" s="44">
        <v>29</v>
      </c>
      <c r="E1621" s="43" t="s">
        <v>22</v>
      </c>
      <c r="F1621" s="43" t="s">
        <v>6711</v>
      </c>
      <c r="G1621" s="43" t="s">
        <v>6712</v>
      </c>
      <c r="H1621" s="43" t="s">
        <v>6704</v>
      </c>
      <c r="I1621" s="44">
        <v>29</v>
      </c>
      <c r="J1621" s="44">
        <v>28.8</v>
      </c>
      <c r="K1621" s="44">
        <v>0.19999999999999929</v>
      </c>
      <c r="L1621" s="44" t="s">
        <v>23</v>
      </c>
      <c r="M1621" s="43" t="s">
        <v>23</v>
      </c>
      <c r="N1621" s="43" t="s">
        <v>23</v>
      </c>
      <c r="O1621" s="51" t="s">
        <v>23</v>
      </c>
    </row>
    <row r="1622" spans="1:15" x14ac:dyDescent="0.25">
      <c r="A1622" s="42" t="s">
        <v>24</v>
      </c>
      <c r="B1622" s="43" t="s">
        <v>6713</v>
      </c>
      <c r="C1622" s="43" t="s">
        <v>6714</v>
      </c>
      <c r="D1622" s="44">
        <v>507</v>
      </c>
      <c r="E1622" s="43" t="s">
        <v>22</v>
      </c>
      <c r="F1622" s="43" t="s">
        <v>6715</v>
      </c>
      <c r="G1622" s="43" t="s">
        <v>6716</v>
      </c>
      <c r="H1622" s="43" t="s">
        <v>6704</v>
      </c>
      <c r="I1622" s="44">
        <v>507</v>
      </c>
      <c r="J1622" s="44">
        <v>42.216666666666669</v>
      </c>
      <c r="K1622" s="44">
        <v>464.7833333333333</v>
      </c>
      <c r="L1622" s="44" t="s">
        <v>23</v>
      </c>
      <c r="M1622" s="43" t="s">
        <v>23</v>
      </c>
      <c r="N1622" s="43" t="s">
        <v>23</v>
      </c>
      <c r="O1622" s="51" t="s">
        <v>23</v>
      </c>
    </row>
    <row r="1623" spans="1:15" x14ac:dyDescent="0.25">
      <c r="A1623" s="42" t="s">
        <v>24</v>
      </c>
      <c r="B1623" s="43" t="s">
        <v>6717</v>
      </c>
      <c r="C1623" s="43" t="s">
        <v>6718</v>
      </c>
      <c r="D1623" s="44">
        <v>576</v>
      </c>
      <c r="E1623" s="43" t="s">
        <v>22</v>
      </c>
      <c r="F1623" s="43" t="s">
        <v>6719</v>
      </c>
      <c r="G1623" s="43" t="s">
        <v>6720</v>
      </c>
      <c r="H1623" s="43" t="s">
        <v>6721</v>
      </c>
      <c r="I1623" s="44">
        <v>576</v>
      </c>
      <c r="J1623" s="44">
        <v>576</v>
      </c>
      <c r="K1623" s="44">
        <v>0</v>
      </c>
      <c r="L1623" s="44" t="s">
        <v>23</v>
      </c>
      <c r="M1623" s="43" t="s">
        <v>23</v>
      </c>
      <c r="N1623" s="43" t="s">
        <v>23</v>
      </c>
      <c r="O1623" s="51" t="s">
        <v>23</v>
      </c>
    </row>
    <row r="1624" spans="1:15" x14ac:dyDescent="0.25">
      <c r="A1624" s="42" t="s">
        <v>24</v>
      </c>
      <c r="B1624" s="43" t="s">
        <v>6722</v>
      </c>
      <c r="C1624" s="43" t="s">
        <v>6723</v>
      </c>
      <c r="D1624" s="44">
        <v>75</v>
      </c>
      <c r="E1624" s="43" t="s">
        <v>22</v>
      </c>
      <c r="F1624" s="43" t="s">
        <v>6724</v>
      </c>
      <c r="G1624" s="43" t="s">
        <v>6725</v>
      </c>
      <c r="H1624" s="43" t="s">
        <v>6721</v>
      </c>
      <c r="I1624" s="44">
        <v>75</v>
      </c>
      <c r="J1624" s="44">
        <v>12.5</v>
      </c>
      <c r="K1624" s="44">
        <v>62.5</v>
      </c>
      <c r="L1624" s="44" t="s">
        <v>23</v>
      </c>
      <c r="M1624" s="43" t="s">
        <v>23</v>
      </c>
      <c r="N1624" s="43" t="s">
        <v>23</v>
      </c>
      <c r="O1624" s="51" t="s">
        <v>23</v>
      </c>
    </row>
    <row r="1625" spans="1:15" x14ac:dyDescent="0.25">
      <c r="A1625" s="42" t="s">
        <v>24</v>
      </c>
      <c r="B1625" s="43" t="s">
        <v>6726</v>
      </c>
      <c r="C1625" s="43" t="s">
        <v>6727</v>
      </c>
      <c r="D1625" s="44">
        <v>63</v>
      </c>
      <c r="E1625" s="43" t="s">
        <v>22</v>
      </c>
      <c r="F1625" s="43" t="s">
        <v>6728</v>
      </c>
      <c r="G1625" s="43" t="s">
        <v>6729</v>
      </c>
      <c r="H1625" s="43" t="s">
        <v>6721</v>
      </c>
      <c r="I1625" s="44">
        <v>63</v>
      </c>
      <c r="J1625" s="44">
        <v>10.416666666666666</v>
      </c>
      <c r="K1625" s="44">
        <v>52.583333333333336</v>
      </c>
      <c r="L1625" s="44" t="s">
        <v>23</v>
      </c>
      <c r="M1625" s="43" t="s">
        <v>23</v>
      </c>
      <c r="N1625" s="43" t="s">
        <v>23</v>
      </c>
      <c r="O1625" s="51" t="s">
        <v>23</v>
      </c>
    </row>
    <row r="1626" spans="1:15" x14ac:dyDescent="0.25">
      <c r="A1626" s="42" t="s">
        <v>25</v>
      </c>
      <c r="B1626" s="43" t="s">
        <v>6730</v>
      </c>
      <c r="C1626" s="43" t="s">
        <v>6731</v>
      </c>
      <c r="D1626" s="44">
        <v>432</v>
      </c>
      <c r="E1626" s="43" t="s">
        <v>22</v>
      </c>
      <c r="F1626" s="43" t="s">
        <v>6732</v>
      </c>
      <c r="G1626" s="43" t="s">
        <v>6733</v>
      </c>
      <c r="H1626" s="43" t="s">
        <v>6721</v>
      </c>
      <c r="I1626" s="44">
        <v>432</v>
      </c>
      <c r="J1626" s="44">
        <v>418.44166666666666</v>
      </c>
      <c r="K1626" s="44">
        <v>13.558333333333337</v>
      </c>
      <c r="L1626" s="44" t="s">
        <v>23</v>
      </c>
      <c r="M1626" s="43" t="s">
        <v>23</v>
      </c>
      <c r="N1626" s="43" t="s">
        <v>23</v>
      </c>
      <c r="O1626" s="51" t="s">
        <v>23</v>
      </c>
    </row>
    <row r="1627" spans="1:15" x14ac:dyDescent="0.25">
      <c r="A1627" s="42" t="s">
        <v>25</v>
      </c>
      <c r="B1627" s="43" t="s">
        <v>6734</v>
      </c>
      <c r="C1627" s="43" t="s">
        <v>6735</v>
      </c>
      <c r="D1627" s="44">
        <v>820</v>
      </c>
      <c r="E1627" s="43" t="s">
        <v>22</v>
      </c>
      <c r="F1627" s="43" t="s">
        <v>6736</v>
      </c>
      <c r="G1627" s="43" t="s">
        <v>6737</v>
      </c>
      <c r="H1627" s="43" t="s">
        <v>6738</v>
      </c>
      <c r="I1627" s="44">
        <v>820</v>
      </c>
      <c r="J1627" s="44">
        <v>819.5</v>
      </c>
      <c r="K1627" s="44">
        <v>0.5</v>
      </c>
      <c r="L1627" s="44" t="s">
        <v>23</v>
      </c>
      <c r="M1627" s="43" t="s">
        <v>23</v>
      </c>
      <c r="N1627" s="43" t="s">
        <v>23</v>
      </c>
      <c r="O1627" s="51" t="s">
        <v>23</v>
      </c>
    </row>
    <row r="1628" spans="1:15" x14ac:dyDescent="0.25">
      <c r="A1628" s="42" t="s">
        <v>24</v>
      </c>
      <c r="B1628" s="43" t="s">
        <v>6739</v>
      </c>
      <c r="C1628" s="43" t="s">
        <v>6740</v>
      </c>
      <c r="D1628" s="44">
        <v>15</v>
      </c>
      <c r="E1628" s="43" t="s">
        <v>22</v>
      </c>
      <c r="F1628" s="43" t="s">
        <v>6741</v>
      </c>
      <c r="G1628" s="43" t="s">
        <v>6742</v>
      </c>
      <c r="H1628" s="43" t="s">
        <v>6738</v>
      </c>
      <c r="I1628" s="44">
        <v>15</v>
      </c>
      <c r="J1628" s="44">
        <v>1.25</v>
      </c>
      <c r="K1628" s="44">
        <v>13.75</v>
      </c>
      <c r="L1628" s="44" t="s">
        <v>23</v>
      </c>
      <c r="M1628" s="43" t="s">
        <v>23</v>
      </c>
      <c r="N1628" s="43" t="s">
        <v>23</v>
      </c>
      <c r="O1628" s="51" t="s">
        <v>23</v>
      </c>
    </row>
    <row r="1629" spans="1:15" x14ac:dyDescent="0.25">
      <c r="A1629" s="42" t="s">
        <v>24</v>
      </c>
      <c r="B1629" s="43" t="s">
        <v>6743</v>
      </c>
      <c r="C1629" s="43" t="s">
        <v>6744</v>
      </c>
      <c r="D1629" s="44">
        <v>13</v>
      </c>
      <c r="E1629" s="43" t="s">
        <v>22</v>
      </c>
      <c r="F1629" s="43" t="s">
        <v>6745</v>
      </c>
      <c r="G1629" s="43" t="s">
        <v>6746</v>
      </c>
      <c r="H1629" s="43" t="s">
        <v>6738</v>
      </c>
      <c r="I1629" s="44">
        <v>13</v>
      </c>
      <c r="J1629" s="44">
        <v>1.0416666666666665</v>
      </c>
      <c r="K1629" s="44">
        <v>11.958333333333334</v>
      </c>
      <c r="L1629" s="44" t="s">
        <v>23</v>
      </c>
      <c r="M1629" s="43" t="s">
        <v>23</v>
      </c>
      <c r="N1629" s="43" t="s">
        <v>23</v>
      </c>
      <c r="O1629" s="51" t="s">
        <v>23</v>
      </c>
    </row>
    <row r="1630" spans="1:15" x14ac:dyDescent="0.25">
      <c r="A1630" s="42" t="s">
        <v>24</v>
      </c>
      <c r="B1630" s="43" t="s">
        <v>6747</v>
      </c>
      <c r="C1630" s="43" t="s">
        <v>6748</v>
      </c>
      <c r="D1630" s="44">
        <v>507</v>
      </c>
      <c r="E1630" s="43" t="s">
        <v>22</v>
      </c>
      <c r="F1630" s="43" t="s">
        <v>6749</v>
      </c>
      <c r="G1630" s="43" t="s">
        <v>6750</v>
      </c>
      <c r="H1630" s="43" t="s">
        <v>6738</v>
      </c>
      <c r="I1630" s="44">
        <v>507</v>
      </c>
      <c r="J1630" s="44">
        <v>42.216666666666669</v>
      </c>
      <c r="K1630" s="44">
        <v>464.7833333333333</v>
      </c>
      <c r="L1630" s="44" t="s">
        <v>23</v>
      </c>
      <c r="M1630" s="43" t="s">
        <v>23</v>
      </c>
      <c r="N1630" s="43" t="s">
        <v>23</v>
      </c>
      <c r="O1630" s="51" t="s">
        <v>23</v>
      </c>
    </row>
    <row r="1631" spans="1:15" x14ac:dyDescent="0.25">
      <c r="A1631" s="42" t="s">
        <v>24</v>
      </c>
      <c r="B1631" s="43" t="s">
        <v>6751</v>
      </c>
      <c r="C1631" s="43" t="s">
        <v>6752</v>
      </c>
      <c r="D1631" s="44">
        <v>288</v>
      </c>
      <c r="E1631" s="43" t="s">
        <v>22</v>
      </c>
      <c r="F1631" s="43" t="s">
        <v>6753</v>
      </c>
      <c r="G1631" s="43" t="s">
        <v>6754</v>
      </c>
      <c r="H1631" s="43" t="s">
        <v>6738</v>
      </c>
      <c r="I1631" s="44">
        <v>288</v>
      </c>
      <c r="J1631" s="44">
        <v>288</v>
      </c>
      <c r="K1631" s="44">
        <v>0</v>
      </c>
      <c r="L1631" s="44" t="s">
        <v>23</v>
      </c>
      <c r="M1631" s="43" t="s">
        <v>23</v>
      </c>
      <c r="N1631" s="43" t="s">
        <v>23</v>
      </c>
      <c r="O1631" s="51" t="s">
        <v>23</v>
      </c>
    </row>
    <row r="1632" spans="1:15" x14ac:dyDescent="0.25">
      <c r="A1632" s="42" t="s">
        <v>28</v>
      </c>
      <c r="B1632" s="43" t="s">
        <v>6755</v>
      </c>
      <c r="C1632" s="43" t="s">
        <v>6756</v>
      </c>
      <c r="D1632" s="44">
        <v>575</v>
      </c>
      <c r="E1632" s="43" t="s">
        <v>22</v>
      </c>
      <c r="F1632" s="43" t="s">
        <v>6757</v>
      </c>
      <c r="G1632" s="43" t="s">
        <v>6758</v>
      </c>
      <c r="H1632" s="43" t="s">
        <v>6738</v>
      </c>
      <c r="I1632" s="44">
        <v>575</v>
      </c>
      <c r="J1632" s="44">
        <v>575</v>
      </c>
      <c r="K1632" s="44">
        <v>0</v>
      </c>
      <c r="L1632" s="44" t="s">
        <v>23</v>
      </c>
      <c r="M1632" s="43" t="s">
        <v>23</v>
      </c>
      <c r="N1632" s="43" t="s">
        <v>23</v>
      </c>
      <c r="O1632" s="51" t="s">
        <v>23</v>
      </c>
    </row>
    <row r="1633" spans="1:15" x14ac:dyDescent="0.25">
      <c r="A1633" s="42" t="s">
        <v>28</v>
      </c>
      <c r="B1633" s="43" t="s">
        <v>6759</v>
      </c>
      <c r="C1633" s="43" t="s">
        <v>6760</v>
      </c>
      <c r="D1633" s="44">
        <v>1118</v>
      </c>
      <c r="E1633" s="43" t="s">
        <v>22</v>
      </c>
      <c r="F1633" s="43" t="s">
        <v>6761</v>
      </c>
      <c r="G1633" s="43" t="s">
        <v>6762</v>
      </c>
      <c r="H1633" s="43" t="s">
        <v>6738</v>
      </c>
      <c r="I1633" s="44">
        <v>1118</v>
      </c>
      <c r="J1633" s="44">
        <v>1117.5</v>
      </c>
      <c r="K1633" s="44">
        <v>0.5</v>
      </c>
      <c r="L1633" s="44" t="s">
        <v>23</v>
      </c>
      <c r="M1633" s="43" t="s">
        <v>23</v>
      </c>
      <c r="N1633" s="43" t="s">
        <v>23</v>
      </c>
      <c r="O1633" s="51" t="s">
        <v>23</v>
      </c>
    </row>
    <row r="1634" spans="1:15" x14ac:dyDescent="0.25">
      <c r="A1634" s="42" t="s">
        <v>28</v>
      </c>
      <c r="B1634" s="43" t="s">
        <v>6763</v>
      </c>
      <c r="C1634" s="43" t="s">
        <v>6764</v>
      </c>
      <c r="D1634" s="44">
        <v>1088</v>
      </c>
      <c r="E1634" s="43" t="s">
        <v>22</v>
      </c>
      <c r="F1634" s="43" t="s">
        <v>6765</v>
      </c>
      <c r="G1634" s="43" t="s">
        <v>6766</v>
      </c>
      <c r="H1634" s="43" t="s">
        <v>6738</v>
      </c>
      <c r="I1634" s="44">
        <v>1088</v>
      </c>
      <c r="J1634" s="44">
        <v>1087.5</v>
      </c>
      <c r="K1634" s="44">
        <v>0.5</v>
      </c>
      <c r="L1634" s="44" t="s">
        <v>23</v>
      </c>
      <c r="M1634" s="43" t="s">
        <v>23</v>
      </c>
      <c r="N1634" s="43" t="s">
        <v>23</v>
      </c>
      <c r="O1634" s="51" t="s">
        <v>23</v>
      </c>
    </row>
    <row r="1635" spans="1:15" x14ac:dyDescent="0.25">
      <c r="A1635" s="42" t="s">
        <v>28</v>
      </c>
      <c r="B1635" s="43" t="s">
        <v>6767</v>
      </c>
      <c r="C1635" s="43" t="s">
        <v>6768</v>
      </c>
      <c r="D1635" s="44">
        <v>938</v>
      </c>
      <c r="E1635" s="43" t="s">
        <v>22</v>
      </c>
      <c r="F1635" s="43" t="s">
        <v>6769</v>
      </c>
      <c r="G1635" s="43" t="s">
        <v>6770</v>
      </c>
      <c r="H1635" s="43" t="s">
        <v>6738</v>
      </c>
      <c r="I1635" s="44">
        <v>938</v>
      </c>
      <c r="J1635" s="44">
        <v>937.5</v>
      </c>
      <c r="K1635" s="44">
        <v>0.5</v>
      </c>
      <c r="L1635" s="44" t="s">
        <v>23</v>
      </c>
      <c r="M1635" s="43" t="s">
        <v>23</v>
      </c>
      <c r="N1635" s="43" t="s">
        <v>23</v>
      </c>
      <c r="O1635" s="51" t="s">
        <v>23</v>
      </c>
    </row>
    <row r="1636" spans="1:15" x14ac:dyDescent="0.25">
      <c r="A1636" s="42" t="s">
        <v>28</v>
      </c>
      <c r="B1636" s="43" t="s">
        <v>6771</v>
      </c>
      <c r="C1636" s="43" t="s">
        <v>6772</v>
      </c>
      <c r="D1636" s="44">
        <v>1275</v>
      </c>
      <c r="E1636" s="43" t="s">
        <v>22</v>
      </c>
      <c r="F1636" s="43" t="s">
        <v>6773</v>
      </c>
      <c r="G1636" s="43" t="s">
        <v>6774</v>
      </c>
      <c r="H1636" s="43" t="s">
        <v>6738</v>
      </c>
      <c r="I1636" s="44">
        <v>1275</v>
      </c>
      <c r="J1636" s="44">
        <v>1275</v>
      </c>
      <c r="K1636" s="44">
        <v>0</v>
      </c>
      <c r="L1636" s="44" t="s">
        <v>23</v>
      </c>
      <c r="M1636" s="43" t="s">
        <v>23</v>
      </c>
      <c r="N1636" s="43" t="s">
        <v>23</v>
      </c>
      <c r="O1636" s="51" t="s">
        <v>23</v>
      </c>
    </row>
    <row r="1637" spans="1:15" x14ac:dyDescent="0.25">
      <c r="A1637" s="42" t="s">
        <v>28</v>
      </c>
      <c r="B1637" s="43" t="s">
        <v>6775</v>
      </c>
      <c r="C1637" s="43" t="s">
        <v>6776</v>
      </c>
      <c r="D1637" s="44">
        <v>1113</v>
      </c>
      <c r="E1637" s="43" t="s">
        <v>22</v>
      </c>
      <c r="F1637" s="43" t="s">
        <v>6777</v>
      </c>
      <c r="G1637" s="43" t="s">
        <v>6778</v>
      </c>
      <c r="H1637" s="43" t="s">
        <v>6738</v>
      </c>
      <c r="I1637" s="44">
        <v>1113</v>
      </c>
      <c r="J1637" s="44">
        <v>1112.5</v>
      </c>
      <c r="K1637" s="44">
        <v>0.5</v>
      </c>
      <c r="L1637" s="44" t="s">
        <v>23</v>
      </c>
      <c r="M1637" s="43" t="s">
        <v>23</v>
      </c>
      <c r="N1637" s="43" t="s">
        <v>23</v>
      </c>
      <c r="O1637" s="51" t="s">
        <v>23</v>
      </c>
    </row>
    <row r="1638" spans="1:15" x14ac:dyDescent="0.25">
      <c r="A1638" s="42" t="s">
        <v>28</v>
      </c>
      <c r="B1638" s="43" t="s">
        <v>6779</v>
      </c>
      <c r="C1638" s="43" t="s">
        <v>6780</v>
      </c>
      <c r="D1638" s="44">
        <v>2600</v>
      </c>
      <c r="E1638" s="43" t="s">
        <v>22</v>
      </c>
      <c r="F1638" s="43" t="s">
        <v>6781</v>
      </c>
      <c r="G1638" s="43" t="s">
        <v>6782</v>
      </c>
      <c r="H1638" s="43" t="s">
        <v>6738</v>
      </c>
      <c r="I1638" s="44">
        <v>2600</v>
      </c>
      <c r="J1638" s="44">
        <v>2600</v>
      </c>
      <c r="K1638" s="44">
        <v>0</v>
      </c>
      <c r="L1638" s="44" t="s">
        <v>23</v>
      </c>
      <c r="M1638" s="43" t="s">
        <v>23</v>
      </c>
      <c r="N1638" s="43" t="s">
        <v>23</v>
      </c>
      <c r="O1638" s="51" t="s">
        <v>23</v>
      </c>
    </row>
    <row r="1639" spans="1:15" x14ac:dyDescent="0.25">
      <c r="A1639" s="42" t="s">
        <v>24</v>
      </c>
      <c r="B1639" s="43" t="s">
        <v>6783</v>
      </c>
      <c r="C1639" s="43" t="s">
        <v>6784</v>
      </c>
      <c r="D1639" s="44">
        <v>188</v>
      </c>
      <c r="E1639" s="43" t="s">
        <v>22</v>
      </c>
      <c r="F1639" s="43" t="s">
        <v>6785</v>
      </c>
      <c r="G1639" s="43" t="s">
        <v>6786</v>
      </c>
      <c r="H1639" s="43" t="s">
        <v>6787</v>
      </c>
      <c r="I1639" s="44">
        <v>188</v>
      </c>
      <c r="J1639" s="44">
        <v>15.625</v>
      </c>
      <c r="K1639" s="44">
        <v>172.375</v>
      </c>
      <c r="L1639" s="44" t="s">
        <v>23</v>
      </c>
      <c r="M1639" s="43" t="s">
        <v>23</v>
      </c>
      <c r="N1639" s="43" t="s">
        <v>23</v>
      </c>
      <c r="O1639" s="51" t="s">
        <v>23</v>
      </c>
    </row>
    <row r="1640" spans="1:15" x14ac:dyDescent="0.25">
      <c r="A1640" s="42" t="s">
        <v>24</v>
      </c>
      <c r="B1640" s="43" t="s">
        <v>6788</v>
      </c>
      <c r="C1640" s="43" t="s">
        <v>6789</v>
      </c>
      <c r="D1640" s="44">
        <v>792</v>
      </c>
      <c r="E1640" s="43" t="s">
        <v>22</v>
      </c>
      <c r="F1640" s="43" t="s">
        <v>6790</v>
      </c>
      <c r="G1640" s="43" t="s">
        <v>6791</v>
      </c>
      <c r="H1640" s="43" t="s">
        <v>6787</v>
      </c>
      <c r="I1640" s="44">
        <v>792</v>
      </c>
      <c r="J1640" s="44">
        <v>792</v>
      </c>
      <c r="K1640" s="44">
        <v>0</v>
      </c>
      <c r="L1640" s="44" t="s">
        <v>23</v>
      </c>
      <c r="M1640" s="43" t="s">
        <v>23</v>
      </c>
      <c r="N1640" s="43" t="s">
        <v>23</v>
      </c>
      <c r="O1640" s="51" t="s">
        <v>23</v>
      </c>
    </row>
    <row r="1641" spans="1:15" x14ac:dyDescent="0.25">
      <c r="A1641" s="42" t="s">
        <v>502</v>
      </c>
      <c r="B1641" s="43" t="s">
        <v>6792</v>
      </c>
      <c r="C1641" s="43" t="s">
        <v>6793</v>
      </c>
      <c r="D1641" s="44">
        <v>128</v>
      </c>
      <c r="E1641" s="43" t="s">
        <v>22</v>
      </c>
      <c r="F1641" s="43" t="s">
        <v>6794</v>
      </c>
      <c r="G1641" s="43" t="s">
        <v>6795</v>
      </c>
      <c r="H1641" s="43" t="s">
        <v>6787</v>
      </c>
      <c r="I1641" s="44">
        <v>128</v>
      </c>
      <c r="J1641" s="44">
        <v>0</v>
      </c>
      <c r="K1641" s="44">
        <v>128</v>
      </c>
      <c r="L1641" s="44" t="s">
        <v>23</v>
      </c>
      <c r="M1641" s="43" t="s">
        <v>23</v>
      </c>
      <c r="N1641" s="43" t="s">
        <v>23</v>
      </c>
      <c r="O1641" s="51" t="s">
        <v>23</v>
      </c>
    </row>
    <row r="1642" spans="1:15" x14ac:dyDescent="0.25">
      <c r="A1642" s="42" t="s">
        <v>502</v>
      </c>
      <c r="B1642" s="43" t="s">
        <v>6796</v>
      </c>
      <c r="C1642" s="43" t="s">
        <v>6797</v>
      </c>
      <c r="D1642" s="44">
        <v>128</v>
      </c>
      <c r="E1642" s="43" t="s">
        <v>22</v>
      </c>
      <c r="F1642" s="43" t="s">
        <v>6798</v>
      </c>
      <c r="G1642" s="43" t="s">
        <v>6799</v>
      </c>
      <c r="H1642" s="43" t="s">
        <v>6787</v>
      </c>
      <c r="I1642" s="44">
        <v>128</v>
      </c>
      <c r="J1642" s="44">
        <v>127.5</v>
      </c>
      <c r="K1642" s="44">
        <v>0.5</v>
      </c>
      <c r="L1642" s="44" t="s">
        <v>23</v>
      </c>
      <c r="M1642" s="43" t="s">
        <v>23</v>
      </c>
      <c r="N1642" s="43" t="s">
        <v>23</v>
      </c>
      <c r="O1642" s="51" t="s">
        <v>23</v>
      </c>
    </row>
    <row r="1643" spans="1:15" x14ac:dyDescent="0.25">
      <c r="A1643" s="42" t="s">
        <v>502</v>
      </c>
      <c r="B1643" s="43" t="s">
        <v>6800</v>
      </c>
      <c r="C1643" s="43" t="s">
        <v>6801</v>
      </c>
      <c r="D1643" s="44">
        <v>826</v>
      </c>
      <c r="E1643" s="43" t="s">
        <v>22</v>
      </c>
      <c r="F1643" s="43" t="s">
        <v>6802</v>
      </c>
      <c r="G1643" s="43" t="s">
        <v>6803</v>
      </c>
      <c r="H1643" s="43" t="s">
        <v>6787</v>
      </c>
      <c r="I1643" s="44">
        <v>826</v>
      </c>
      <c r="J1643" s="44">
        <v>825.59999999999991</v>
      </c>
      <c r="K1643" s="44">
        <v>0.40000000000009095</v>
      </c>
      <c r="L1643" s="44" t="s">
        <v>23</v>
      </c>
      <c r="M1643" s="43" t="s">
        <v>23</v>
      </c>
      <c r="N1643" s="43" t="s">
        <v>23</v>
      </c>
      <c r="O1643" s="51" t="s">
        <v>23</v>
      </c>
    </row>
    <row r="1644" spans="1:15" x14ac:dyDescent="0.25">
      <c r="A1644" s="42" t="s">
        <v>502</v>
      </c>
      <c r="B1644" s="43" t="s">
        <v>6804</v>
      </c>
      <c r="C1644" s="43" t="s">
        <v>6805</v>
      </c>
      <c r="D1644" s="44">
        <v>19</v>
      </c>
      <c r="E1644" s="43" t="s">
        <v>22</v>
      </c>
      <c r="F1644" s="43" t="s">
        <v>6806</v>
      </c>
      <c r="G1644" s="43" t="s">
        <v>6807</v>
      </c>
      <c r="H1644" s="43" t="s">
        <v>6787</v>
      </c>
      <c r="I1644" s="44">
        <v>19</v>
      </c>
      <c r="J1644" s="44">
        <v>19.199999999999996</v>
      </c>
      <c r="K1644" s="44">
        <v>-0.19999999999999574</v>
      </c>
      <c r="L1644" s="44" t="s">
        <v>23</v>
      </c>
      <c r="M1644" s="43" t="s">
        <v>23</v>
      </c>
      <c r="N1644" s="43" t="s">
        <v>23</v>
      </c>
      <c r="O1644" s="51" t="s">
        <v>23</v>
      </c>
    </row>
    <row r="1645" spans="1:15" x14ac:dyDescent="0.25">
      <c r="A1645" s="42" t="s">
        <v>502</v>
      </c>
      <c r="B1645" s="43" t="s">
        <v>6808</v>
      </c>
      <c r="C1645" s="43" t="s">
        <v>6809</v>
      </c>
      <c r="D1645" s="44">
        <v>499</v>
      </c>
      <c r="E1645" s="43" t="s">
        <v>22</v>
      </c>
      <c r="F1645" s="43" t="s">
        <v>6810</v>
      </c>
      <c r="G1645" s="43" t="s">
        <v>6811</v>
      </c>
      <c r="H1645" s="43" t="s">
        <v>6787</v>
      </c>
      <c r="I1645" s="44">
        <v>499</v>
      </c>
      <c r="J1645" s="44">
        <v>492.79999999999995</v>
      </c>
      <c r="K1645" s="44">
        <v>6.2000000000000455</v>
      </c>
      <c r="L1645" s="44" t="s">
        <v>23</v>
      </c>
      <c r="M1645" s="43" t="s">
        <v>23</v>
      </c>
      <c r="N1645" s="43" t="s">
        <v>23</v>
      </c>
      <c r="O1645" s="51" t="s">
        <v>23</v>
      </c>
    </row>
    <row r="1646" spans="1:15" x14ac:dyDescent="0.25">
      <c r="A1646" s="42" t="s">
        <v>502</v>
      </c>
      <c r="B1646" s="43" t="s">
        <v>6812</v>
      </c>
      <c r="C1646" s="43" t="s">
        <v>6813</v>
      </c>
      <c r="D1646" s="44">
        <v>250</v>
      </c>
      <c r="E1646" s="43" t="s">
        <v>22</v>
      </c>
      <c r="F1646" s="43" t="s">
        <v>6814</v>
      </c>
      <c r="G1646" s="43" t="s">
        <v>6815</v>
      </c>
      <c r="H1646" s="43" t="s">
        <v>6787</v>
      </c>
      <c r="I1646" s="44">
        <v>250</v>
      </c>
      <c r="J1646" s="44">
        <v>246.39999999999998</v>
      </c>
      <c r="K1646" s="44">
        <v>3.6000000000000227</v>
      </c>
      <c r="L1646" s="44" t="s">
        <v>23</v>
      </c>
      <c r="M1646" s="43" t="s">
        <v>23</v>
      </c>
      <c r="N1646" s="43" t="s">
        <v>23</v>
      </c>
      <c r="O1646" s="51" t="s">
        <v>23</v>
      </c>
    </row>
    <row r="1647" spans="1:15" x14ac:dyDescent="0.25">
      <c r="A1647" s="42" t="s">
        <v>502</v>
      </c>
      <c r="B1647" s="43" t="s">
        <v>6816</v>
      </c>
      <c r="C1647" s="43" t="s">
        <v>6817</v>
      </c>
      <c r="D1647" s="44">
        <v>173</v>
      </c>
      <c r="E1647" s="43" t="s">
        <v>22</v>
      </c>
      <c r="F1647" s="43" t="s">
        <v>6818</v>
      </c>
      <c r="G1647" s="43" t="s">
        <v>6819</v>
      </c>
      <c r="H1647" s="43" t="s">
        <v>6787</v>
      </c>
      <c r="I1647" s="44">
        <v>173</v>
      </c>
      <c r="J1647" s="44">
        <v>156.79999999999998</v>
      </c>
      <c r="K1647" s="44">
        <v>16.200000000000017</v>
      </c>
      <c r="L1647" s="44" t="s">
        <v>23</v>
      </c>
      <c r="M1647" s="43" t="s">
        <v>23</v>
      </c>
      <c r="N1647" s="43" t="s">
        <v>23</v>
      </c>
      <c r="O1647" s="51" t="s">
        <v>23</v>
      </c>
    </row>
    <row r="1648" spans="1:15" x14ac:dyDescent="0.25">
      <c r="A1648" s="42" t="s">
        <v>502</v>
      </c>
      <c r="B1648" s="43" t="s">
        <v>6820</v>
      </c>
      <c r="C1648" s="43" t="s">
        <v>6821</v>
      </c>
      <c r="D1648" s="44">
        <v>3055</v>
      </c>
      <c r="E1648" s="43" t="s">
        <v>22</v>
      </c>
      <c r="F1648" s="43" t="s">
        <v>6822</v>
      </c>
      <c r="G1648" s="43" t="s">
        <v>6823</v>
      </c>
      <c r="H1648" s="43" t="s">
        <v>6787</v>
      </c>
      <c r="I1648" s="44">
        <v>3055</v>
      </c>
      <c r="J1648" s="44">
        <v>3055.2</v>
      </c>
      <c r="K1648" s="44">
        <v>-0.1999999999998181</v>
      </c>
      <c r="L1648" s="44" t="s">
        <v>23</v>
      </c>
      <c r="M1648" s="43" t="s">
        <v>23</v>
      </c>
      <c r="N1648" s="43" t="s">
        <v>23</v>
      </c>
      <c r="O1648" s="51" t="s">
        <v>23</v>
      </c>
    </row>
    <row r="1649" spans="1:15" x14ac:dyDescent="0.25">
      <c r="A1649" s="42" t="s">
        <v>502</v>
      </c>
      <c r="B1649" s="43" t="s">
        <v>6824</v>
      </c>
      <c r="C1649" s="43" t="s">
        <v>6825</v>
      </c>
      <c r="D1649" s="44">
        <v>643</v>
      </c>
      <c r="E1649" s="43" t="s">
        <v>22</v>
      </c>
      <c r="F1649" s="43" t="s">
        <v>6826</v>
      </c>
      <c r="G1649" s="43" t="s">
        <v>6827</v>
      </c>
      <c r="H1649" s="43" t="s">
        <v>6787</v>
      </c>
      <c r="I1649" s="44">
        <v>643</v>
      </c>
      <c r="J1649" s="44">
        <v>643.20000000000005</v>
      </c>
      <c r="K1649" s="44">
        <v>-0.20000000000004547</v>
      </c>
      <c r="L1649" s="44" t="s">
        <v>23</v>
      </c>
      <c r="M1649" s="43" t="s">
        <v>23</v>
      </c>
      <c r="N1649" s="43" t="s">
        <v>23</v>
      </c>
      <c r="O1649" s="51" t="s">
        <v>23</v>
      </c>
    </row>
    <row r="1650" spans="1:15" x14ac:dyDescent="0.25">
      <c r="A1650" s="42" t="s">
        <v>502</v>
      </c>
      <c r="B1650" s="43" t="s">
        <v>6828</v>
      </c>
      <c r="C1650" s="43" t="s">
        <v>6829</v>
      </c>
      <c r="D1650" s="44">
        <v>192</v>
      </c>
      <c r="E1650" s="43" t="s">
        <v>22</v>
      </c>
      <c r="F1650" s="43" t="s">
        <v>6830</v>
      </c>
      <c r="G1650" s="43" t="s">
        <v>6831</v>
      </c>
      <c r="H1650" s="43" t="s">
        <v>6787</v>
      </c>
      <c r="I1650" s="44">
        <v>192</v>
      </c>
      <c r="J1650" s="44">
        <v>192</v>
      </c>
      <c r="K1650" s="44">
        <v>0</v>
      </c>
      <c r="L1650" s="44" t="s">
        <v>23</v>
      </c>
      <c r="M1650" s="43" t="s">
        <v>23</v>
      </c>
      <c r="N1650" s="43" t="s">
        <v>23</v>
      </c>
      <c r="O1650" s="51" t="s">
        <v>23</v>
      </c>
    </row>
    <row r="1651" spans="1:15" x14ac:dyDescent="0.25">
      <c r="A1651" s="42" t="s">
        <v>502</v>
      </c>
      <c r="B1651" s="43" t="s">
        <v>6832</v>
      </c>
      <c r="C1651" s="43" t="s">
        <v>6833</v>
      </c>
      <c r="D1651" s="44">
        <v>307</v>
      </c>
      <c r="E1651" s="43" t="s">
        <v>22</v>
      </c>
      <c r="F1651" s="43" t="s">
        <v>6834</v>
      </c>
      <c r="G1651" s="43" t="s">
        <v>6835</v>
      </c>
      <c r="H1651" s="43" t="s">
        <v>6787</v>
      </c>
      <c r="I1651" s="44">
        <v>307</v>
      </c>
      <c r="J1651" s="44">
        <v>307.19999999999993</v>
      </c>
      <c r="K1651" s="44">
        <v>-0.19999999999993179</v>
      </c>
      <c r="L1651" s="44" t="s">
        <v>23</v>
      </c>
      <c r="M1651" s="43" t="s">
        <v>23</v>
      </c>
      <c r="N1651" s="43" t="s">
        <v>23</v>
      </c>
      <c r="O1651" s="51" t="s">
        <v>23</v>
      </c>
    </row>
    <row r="1652" spans="1:15" x14ac:dyDescent="0.25">
      <c r="A1652" s="42" t="s">
        <v>24</v>
      </c>
      <c r="B1652" s="43" t="s">
        <v>6836</v>
      </c>
      <c r="C1652" s="43" t="s">
        <v>6837</v>
      </c>
      <c r="D1652" s="44">
        <v>13</v>
      </c>
      <c r="E1652" s="43" t="s">
        <v>22</v>
      </c>
      <c r="F1652" s="43" t="s">
        <v>6838</v>
      </c>
      <c r="G1652" s="43" t="s">
        <v>6839</v>
      </c>
      <c r="H1652" s="43" t="s">
        <v>6787</v>
      </c>
      <c r="I1652" s="44">
        <v>13</v>
      </c>
      <c r="J1652" s="44">
        <v>1.0416666666666665</v>
      </c>
      <c r="K1652" s="44">
        <v>11.958333333333334</v>
      </c>
      <c r="L1652" s="44" t="s">
        <v>23</v>
      </c>
      <c r="M1652" s="43" t="s">
        <v>23</v>
      </c>
      <c r="N1652" s="43" t="s">
        <v>23</v>
      </c>
      <c r="O1652" s="51" t="s">
        <v>23</v>
      </c>
    </row>
    <row r="1653" spans="1:15" x14ac:dyDescent="0.25">
      <c r="A1653" s="42" t="s">
        <v>502</v>
      </c>
      <c r="B1653" s="43" t="s">
        <v>6840</v>
      </c>
      <c r="C1653" s="43" t="s">
        <v>6841</v>
      </c>
      <c r="D1653" s="44">
        <v>80</v>
      </c>
      <c r="E1653" s="43" t="s">
        <v>22</v>
      </c>
      <c r="F1653" s="43" t="s">
        <v>6842</v>
      </c>
      <c r="G1653" s="43" t="s">
        <v>6843</v>
      </c>
      <c r="H1653" s="43" t="s">
        <v>6787</v>
      </c>
      <c r="I1653" s="44">
        <v>80</v>
      </c>
      <c r="J1653" s="44">
        <v>67</v>
      </c>
      <c r="K1653" s="44">
        <v>13</v>
      </c>
      <c r="L1653" s="44" t="s">
        <v>23</v>
      </c>
      <c r="M1653" s="43" t="s">
        <v>23</v>
      </c>
      <c r="N1653" s="43" t="s">
        <v>23</v>
      </c>
      <c r="O1653" s="51" t="s">
        <v>23</v>
      </c>
    </row>
    <row r="1654" spans="1:15" x14ac:dyDescent="0.25">
      <c r="A1654" s="42" t="s">
        <v>502</v>
      </c>
      <c r="B1654" s="43" t="s">
        <v>6844</v>
      </c>
      <c r="C1654" s="43" t="s">
        <v>6845</v>
      </c>
      <c r="D1654" s="44">
        <v>221</v>
      </c>
      <c r="E1654" s="43" t="s">
        <v>22</v>
      </c>
      <c r="F1654" s="43" t="s">
        <v>6846</v>
      </c>
      <c r="G1654" s="43" t="s">
        <v>6847</v>
      </c>
      <c r="H1654" s="43" t="s">
        <v>6787</v>
      </c>
      <c r="I1654" s="44">
        <v>221</v>
      </c>
      <c r="J1654" s="44">
        <v>217.75</v>
      </c>
      <c r="K1654" s="44">
        <v>3.25</v>
      </c>
      <c r="L1654" s="44" t="s">
        <v>23</v>
      </c>
      <c r="M1654" s="43" t="s">
        <v>23</v>
      </c>
      <c r="N1654" s="43" t="s">
        <v>23</v>
      </c>
      <c r="O1654" s="51" t="s">
        <v>23</v>
      </c>
    </row>
    <row r="1655" spans="1:15" x14ac:dyDescent="0.25">
      <c r="A1655" s="42" t="s">
        <v>502</v>
      </c>
      <c r="B1655" s="43" t="s">
        <v>6848</v>
      </c>
      <c r="C1655" s="43" t="s">
        <v>6849</v>
      </c>
      <c r="D1655" s="44">
        <v>170</v>
      </c>
      <c r="E1655" s="43" t="s">
        <v>22</v>
      </c>
      <c r="F1655" s="43" t="s">
        <v>6850</v>
      </c>
      <c r="G1655" s="43" t="s">
        <v>6851</v>
      </c>
      <c r="H1655" s="43" t="s">
        <v>6787</v>
      </c>
      <c r="I1655" s="44">
        <v>170</v>
      </c>
      <c r="J1655" s="44">
        <v>170</v>
      </c>
      <c r="K1655" s="44">
        <v>0</v>
      </c>
      <c r="L1655" s="44" t="s">
        <v>23</v>
      </c>
      <c r="M1655" s="43" t="s">
        <v>23</v>
      </c>
      <c r="N1655" s="43" t="s">
        <v>23</v>
      </c>
      <c r="O1655" s="51" t="s">
        <v>23</v>
      </c>
    </row>
    <row r="1656" spans="1:15" x14ac:dyDescent="0.25">
      <c r="A1656" s="42" t="s">
        <v>502</v>
      </c>
      <c r="B1656" s="43" t="s">
        <v>6852</v>
      </c>
      <c r="C1656" s="43" t="s">
        <v>6853</v>
      </c>
      <c r="D1656" s="44">
        <v>58</v>
      </c>
      <c r="E1656" s="43" t="s">
        <v>22</v>
      </c>
      <c r="F1656" s="43" t="s">
        <v>6854</v>
      </c>
      <c r="G1656" s="43" t="s">
        <v>6855</v>
      </c>
      <c r="H1656" s="43" t="s">
        <v>6787</v>
      </c>
      <c r="I1656" s="44">
        <v>58</v>
      </c>
      <c r="J1656" s="44">
        <v>44.8</v>
      </c>
      <c r="K1656" s="44">
        <v>13.200000000000003</v>
      </c>
      <c r="L1656" s="44" t="s">
        <v>23</v>
      </c>
      <c r="M1656" s="43" t="s">
        <v>23</v>
      </c>
      <c r="N1656" s="43" t="s">
        <v>23</v>
      </c>
      <c r="O1656" s="51" t="s">
        <v>23</v>
      </c>
    </row>
    <row r="1657" spans="1:15" x14ac:dyDescent="0.25">
      <c r="A1657" s="42" t="s">
        <v>502</v>
      </c>
      <c r="B1657" s="43" t="s">
        <v>6856</v>
      </c>
      <c r="C1657" s="43" t="s">
        <v>6857</v>
      </c>
      <c r="D1657" s="44">
        <v>884</v>
      </c>
      <c r="E1657" s="43" t="s">
        <v>22</v>
      </c>
      <c r="F1657" s="43" t="s">
        <v>6858</v>
      </c>
      <c r="G1657" s="43" t="s">
        <v>6859</v>
      </c>
      <c r="H1657" s="43" t="s">
        <v>6787</v>
      </c>
      <c r="I1657" s="44">
        <v>884</v>
      </c>
      <c r="J1657" s="44">
        <v>884.40000000000009</v>
      </c>
      <c r="K1657" s="44">
        <v>-0.40000000000009095</v>
      </c>
      <c r="L1657" s="44" t="s">
        <v>23</v>
      </c>
      <c r="M1657" s="43" t="s">
        <v>23</v>
      </c>
      <c r="N1657" s="43" t="s">
        <v>23</v>
      </c>
      <c r="O1657" s="51" t="s">
        <v>23</v>
      </c>
    </row>
    <row r="1658" spans="1:15" x14ac:dyDescent="0.25">
      <c r="A1658" s="42" t="s">
        <v>502</v>
      </c>
      <c r="B1658" s="43" t="s">
        <v>6860</v>
      </c>
      <c r="C1658" s="43" t="s">
        <v>6861</v>
      </c>
      <c r="D1658" s="44">
        <v>247</v>
      </c>
      <c r="E1658" s="43" t="s">
        <v>22</v>
      </c>
      <c r="F1658" s="43" t="s">
        <v>6862</v>
      </c>
      <c r="G1658" s="43" t="s">
        <v>6863</v>
      </c>
      <c r="H1658" s="43" t="s">
        <v>6787</v>
      </c>
      <c r="I1658" s="44">
        <v>247</v>
      </c>
      <c r="J1658" s="44">
        <v>246.5</v>
      </c>
      <c r="K1658" s="44">
        <v>0.5</v>
      </c>
      <c r="L1658" s="44" t="s">
        <v>23</v>
      </c>
      <c r="M1658" s="43" t="s">
        <v>23</v>
      </c>
      <c r="N1658" s="43" t="s">
        <v>23</v>
      </c>
      <c r="O1658" s="51" t="s">
        <v>23</v>
      </c>
    </row>
    <row r="1659" spans="1:15" x14ac:dyDescent="0.25">
      <c r="A1659" s="42" t="s">
        <v>502</v>
      </c>
      <c r="B1659" s="43" t="s">
        <v>6864</v>
      </c>
      <c r="C1659" s="43" t="s">
        <v>6865</v>
      </c>
      <c r="D1659" s="44">
        <v>383</v>
      </c>
      <c r="E1659" s="43" t="s">
        <v>22</v>
      </c>
      <c r="F1659" s="43" t="s">
        <v>6866</v>
      </c>
      <c r="G1659" s="43" t="s">
        <v>6867</v>
      </c>
      <c r="H1659" s="43" t="s">
        <v>6787</v>
      </c>
      <c r="I1659" s="44">
        <v>383</v>
      </c>
      <c r="J1659" s="44">
        <v>382.5</v>
      </c>
      <c r="K1659" s="44">
        <v>0.5</v>
      </c>
      <c r="L1659" s="44" t="s">
        <v>23</v>
      </c>
      <c r="M1659" s="43" t="s">
        <v>23</v>
      </c>
      <c r="N1659" s="43" t="s">
        <v>23</v>
      </c>
      <c r="O1659" s="51" t="s">
        <v>23</v>
      </c>
    </row>
    <row r="1660" spans="1:15" x14ac:dyDescent="0.25">
      <c r="A1660" s="42" t="s">
        <v>502</v>
      </c>
      <c r="B1660" s="43" t="s">
        <v>6868</v>
      </c>
      <c r="C1660" s="43" t="s">
        <v>6869</v>
      </c>
      <c r="D1660" s="44">
        <v>3034</v>
      </c>
      <c r="E1660" s="43" t="s">
        <v>22</v>
      </c>
      <c r="F1660" s="43" t="s">
        <v>6870</v>
      </c>
      <c r="G1660" s="43" t="s">
        <v>6871</v>
      </c>
      <c r="H1660" s="43" t="s">
        <v>6787</v>
      </c>
      <c r="I1660" s="44">
        <v>3034</v>
      </c>
      <c r="J1660" s="44">
        <v>3017.5999999999995</v>
      </c>
      <c r="K1660" s="44">
        <v>16.400000000000546</v>
      </c>
      <c r="L1660" s="44" t="s">
        <v>23</v>
      </c>
      <c r="M1660" s="43" t="s">
        <v>23</v>
      </c>
      <c r="N1660" s="43" t="s">
        <v>23</v>
      </c>
      <c r="O1660" s="51" t="s">
        <v>23</v>
      </c>
    </row>
    <row r="1661" spans="1:15" x14ac:dyDescent="0.25">
      <c r="A1661" s="42" t="s">
        <v>502</v>
      </c>
      <c r="B1661" s="43" t="s">
        <v>6872</v>
      </c>
      <c r="C1661" s="43" t="s">
        <v>6873</v>
      </c>
      <c r="D1661" s="44">
        <v>161</v>
      </c>
      <c r="E1661" s="43" t="s">
        <v>22</v>
      </c>
      <c r="F1661" s="43" t="s">
        <v>6874</v>
      </c>
      <c r="G1661" s="43" t="s">
        <v>6875</v>
      </c>
      <c r="H1661" s="43" t="s">
        <v>6787</v>
      </c>
      <c r="I1661" s="44">
        <v>161</v>
      </c>
      <c r="J1661" s="44">
        <v>147.4</v>
      </c>
      <c r="K1661" s="44">
        <v>13.599999999999994</v>
      </c>
      <c r="L1661" s="44" t="s">
        <v>23</v>
      </c>
      <c r="M1661" s="43" t="s">
        <v>23</v>
      </c>
      <c r="N1661" s="43" t="s">
        <v>23</v>
      </c>
      <c r="O1661" s="51" t="s">
        <v>23</v>
      </c>
    </row>
    <row r="1662" spans="1:15" x14ac:dyDescent="0.25">
      <c r="A1662" s="42" t="s">
        <v>502</v>
      </c>
      <c r="B1662" s="43" t="s">
        <v>6876</v>
      </c>
      <c r="C1662" s="43" t="s">
        <v>6877</v>
      </c>
      <c r="D1662" s="44">
        <v>255</v>
      </c>
      <c r="E1662" s="43" t="s">
        <v>22</v>
      </c>
      <c r="F1662" s="43" t="s">
        <v>6878</v>
      </c>
      <c r="G1662" s="43" t="s">
        <v>6879</v>
      </c>
      <c r="H1662" s="43" t="s">
        <v>6787</v>
      </c>
      <c r="I1662" s="44">
        <v>255</v>
      </c>
      <c r="J1662" s="44">
        <v>255</v>
      </c>
      <c r="K1662" s="44">
        <v>0</v>
      </c>
      <c r="L1662" s="44" t="s">
        <v>23</v>
      </c>
      <c r="M1662" s="43" t="s">
        <v>23</v>
      </c>
      <c r="N1662" s="43" t="s">
        <v>23</v>
      </c>
      <c r="O1662" s="51" t="s">
        <v>23</v>
      </c>
    </row>
    <row r="1663" spans="1:15" x14ac:dyDescent="0.25">
      <c r="A1663" s="42" t="s">
        <v>502</v>
      </c>
      <c r="B1663" s="43" t="s">
        <v>6880</v>
      </c>
      <c r="C1663" s="43" t="s">
        <v>6881</v>
      </c>
      <c r="D1663" s="44">
        <v>326</v>
      </c>
      <c r="E1663" s="43" t="s">
        <v>22</v>
      </c>
      <c r="F1663" s="43" t="s">
        <v>6882</v>
      </c>
      <c r="G1663" s="43" t="s">
        <v>6883</v>
      </c>
      <c r="H1663" s="43" t="s">
        <v>6787</v>
      </c>
      <c r="I1663" s="44">
        <v>326</v>
      </c>
      <c r="J1663" s="44">
        <v>326.39999999999998</v>
      </c>
      <c r="K1663" s="44">
        <v>-0.39999999999997726</v>
      </c>
      <c r="L1663" s="44" t="s">
        <v>23</v>
      </c>
      <c r="M1663" s="43" t="s">
        <v>23</v>
      </c>
      <c r="N1663" s="43" t="s">
        <v>23</v>
      </c>
      <c r="O1663" s="51" t="s">
        <v>23</v>
      </c>
    </row>
    <row r="1664" spans="1:15" x14ac:dyDescent="0.25">
      <c r="A1664" s="42" t="s">
        <v>502</v>
      </c>
      <c r="B1664" s="43" t="s">
        <v>6884</v>
      </c>
      <c r="C1664" s="43" t="s">
        <v>6885</v>
      </c>
      <c r="D1664" s="44">
        <v>154</v>
      </c>
      <c r="E1664" s="43" t="s">
        <v>22</v>
      </c>
      <c r="F1664" s="43" t="s">
        <v>6886</v>
      </c>
      <c r="G1664" s="43" t="s">
        <v>6887</v>
      </c>
      <c r="H1664" s="43" t="s">
        <v>6787</v>
      </c>
      <c r="I1664" s="44">
        <v>154</v>
      </c>
      <c r="J1664" s="44">
        <v>153.59999999999997</v>
      </c>
      <c r="K1664" s="44">
        <v>0.40000000000003411</v>
      </c>
      <c r="L1664" s="44" t="s">
        <v>23</v>
      </c>
      <c r="M1664" s="43" t="s">
        <v>23</v>
      </c>
      <c r="N1664" s="43" t="s">
        <v>23</v>
      </c>
      <c r="O1664" s="51" t="s">
        <v>23</v>
      </c>
    </row>
    <row r="1665" spans="1:15" x14ac:dyDescent="0.25">
      <c r="A1665" s="42" t="s">
        <v>502</v>
      </c>
      <c r="B1665" s="43" t="s">
        <v>6888</v>
      </c>
      <c r="C1665" s="43" t="s">
        <v>6889</v>
      </c>
      <c r="D1665" s="44">
        <v>269</v>
      </c>
      <c r="E1665" s="43" t="s">
        <v>22</v>
      </c>
      <c r="F1665" s="43" t="s">
        <v>6890</v>
      </c>
      <c r="G1665" s="43" t="s">
        <v>6891</v>
      </c>
      <c r="H1665" s="43" t="s">
        <v>6892</v>
      </c>
      <c r="I1665" s="44">
        <v>269</v>
      </c>
      <c r="J1665" s="44">
        <v>268.79999999999995</v>
      </c>
      <c r="K1665" s="44">
        <v>0.20000000000004547</v>
      </c>
      <c r="L1665" s="44" t="s">
        <v>23</v>
      </c>
      <c r="M1665" s="43" t="s">
        <v>23</v>
      </c>
      <c r="N1665" s="43" t="s">
        <v>23</v>
      </c>
      <c r="O1665" s="51" t="s">
        <v>23</v>
      </c>
    </row>
    <row r="1666" spans="1:15" x14ac:dyDescent="0.25">
      <c r="A1666" s="42" t="s">
        <v>24</v>
      </c>
      <c r="B1666" s="43" t="s">
        <v>6893</v>
      </c>
      <c r="C1666" s="43" t="s">
        <v>6894</v>
      </c>
      <c r="D1666" s="44">
        <v>308</v>
      </c>
      <c r="E1666" s="43" t="s">
        <v>22</v>
      </c>
      <c r="F1666" s="43" t="s">
        <v>6895</v>
      </c>
      <c r="G1666" s="43" t="s">
        <v>6896</v>
      </c>
      <c r="H1666" s="43" t="s">
        <v>6897</v>
      </c>
      <c r="I1666" s="44">
        <v>308</v>
      </c>
      <c r="J1666" s="44">
        <v>25.68333333333333</v>
      </c>
      <c r="K1666" s="44">
        <v>282.31666666666666</v>
      </c>
      <c r="L1666" s="44" t="s">
        <v>23</v>
      </c>
      <c r="M1666" s="43" t="s">
        <v>23</v>
      </c>
      <c r="N1666" s="43" t="s">
        <v>23</v>
      </c>
      <c r="O1666" s="51" t="s">
        <v>23</v>
      </c>
    </row>
    <row r="1667" spans="1:15" x14ac:dyDescent="0.25">
      <c r="A1667" s="42" t="s">
        <v>24</v>
      </c>
      <c r="B1667" s="43" t="s">
        <v>6898</v>
      </c>
      <c r="C1667" s="43" t="s">
        <v>6899</v>
      </c>
      <c r="D1667" s="44">
        <v>35</v>
      </c>
      <c r="E1667" s="43" t="s">
        <v>22</v>
      </c>
      <c r="F1667" s="43" t="s">
        <v>6900</v>
      </c>
      <c r="G1667" s="43" t="s">
        <v>6901</v>
      </c>
      <c r="H1667" s="43" t="s">
        <v>6897</v>
      </c>
      <c r="I1667" s="44">
        <v>35</v>
      </c>
      <c r="J1667" s="44">
        <v>2.875</v>
      </c>
      <c r="K1667" s="44">
        <v>32.125</v>
      </c>
      <c r="L1667" s="44" t="s">
        <v>23</v>
      </c>
      <c r="M1667" s="43" t="s">
        <v>23</v>
      </c>
      <c r="N1667" s="43" t="s">
        <v>23</v>
      </c>
      <c r="O1667" s="51" t="s">
        <v>23</v>
      </c>
    </row>
    <row r="1668" spans="1:15" x14ac:dyDescent="0.25">
      <c r="A1668" s="42" t="s">
        <v>24</v>
      </c>
      <c r="B1668" s="43" t="s">
        <v>6902</v>
      </c>
      <c r="C1668" s="43" t="s">
        <v>6903</v>
      </c>
      <c r="D1668" s="44">
        <v>35</v>
      </c>
      <c r="E1668" s="43" t="s">
        <v>22</v>
      </c>
      <c r="F1668" s="43" t="s">
        <v>6904</v>
      </c>
      <c r="G1668" s="43" t="s">
        <v>6905</v>
      </c>
      <c r="H1668" s="43" t="s">
        <v>6897</v>
      </c>
      <c r="I1668" s="44">
        <v>35</v>
      </c>
      <c r="J1668" s="44">
        <v>2.875</v>
      </c>
      <c r="K1668" s="44">
        <v>32.125</v>
      </c>
      <c r="L1668" s="44" t="s">
        <v>23</v>
      </c>
      <c r="M1668" s="43" t="s">
        <v>23</v>
      </c>
      <c r="N1668" s="43" t="s">
        <v>23</v>
      </c>
      <c r="O1668" s="51" t="s">
        <v>23</v>
      </c>
    </row>
    <row r="1669" spans="1:15" x14ac:dyDescent="0.25">
      <c r="A1669" s="42" t="s">
        <v>24</v>
      </c>
      <c r="B1669" s="43" t="s">
        <v>6906</v>
      </c>
      <c r="C1669" s="43" t="s">
        <v>6907</v>
      </c>
      <c r="D1669" s="44">
        <v>288</v>
      </c>
      <c r="E1669" s="43" t="s">
        <v>22</v>
      </c>
      <c r="F1669" s="43" t="s">
        <v>6908</v>
      </c>
      <c r="G1669" s="43" t="s">
        <v>6909</v>
      </c>
      <c r="H1669" s="43" t="s">
        <v>6910</v>
      </c>
      <c r="I1669" s="44">
        <v>288</v>
      </c>
      <c r="J1669" s="44">
        <v>288</v>
      </c>
      <c r="K1669" s="44">
        <v>0</v>
      </c>
      <c r="L1669" s="44" t="s">
        <v>23</v>
      </c>
      <c r="M1669" s="43" t="s">
        <v>23</v>
      </c>
      <c r="N1669" s="43" t="s">
        <v>23</v>
      </c>
      <c r="O1669" s="51" t="s">
        <v>23</v>
      </c>
    </row>
    <row r="1670" spans="1:15" x14ac:dyDescent="0.25">
      <c r="A1670" s="42" t="s">
        <v>502</v>
      </c>
      <c r="B1670" s="43" t="s">
        <v>6911</v>
      </c>
      <c r="C1670" s="43" t="s">
        <v>6912</v>
      </c>
      <c r="D1670" s="44">
        <v>322</v>
      </c>
      <c r="E1670" s="43" t="s">
        <v>22</v>
      </c>
      <c r="F1670" s="43" t="s">
        <v>6913</v>
      </c>
      <c r="G1670" s="43" t="s">
        <v>6914</v>
      </c>
      <c r="H1670" s="43" t="s">
        <v>6915</v>
      </c>
      <c r="I1670" s="44">
        <v>322</v>
      </c>
      <c r="J1670" s="44">
        <v>308.2</v>
      </c>
      <c r="K1670" s="44">
        <v>13.800000000000011</v>
      </c>
      <c r="L1670" s="44" t="s">
        <v>23</v>
      </c>
      <c r="M1670" s="43" t="s">
        <v>23</v>
      </c>
      <c r="N1670" s="43" t="s">
        <v>23</v>
      </c>
      <c r="O1670" s="51" t="s">
        <v>23</v>
      </c>
    </row>
    <row r="1671" spans="1:15" x14ac:dyDescent="0.25">
      <c r="A1671" s="42" t="s">
        <v>502</v>
      </c>
      <c r="B1671" s="43" t="s">
        <v>6916</v>
      </c>
      <c r="C1671" s="43" t="s">
        <v>6917</v>
      </c>
      <c r="D1671" s="44">
        <v>38</v>
      </c>
      <c r="E1671" s="43" t="s">
        <v>22</v>
      </c>
      <c r="F1671" s="43" t="s">
        <v>6918</v>
      </c>
      <c r="G1671" s="43" t="s">
        <v>6919</v>
      </c>
      <c r="H1671" s="43" t="s">
        <v>6915</v>
      </c>
      <c r="I1671" s="44">
        <v>38</v>
      </c>
      <c r="J1671" s="44">
        <v>38.399999999999991</v>
      </c>
      <c r="K1671" s="44">
        <v>-0.39999999999999147</v>
      </c>
      <c r="L1671" s="44" t="s">
        <v>23</v>
      </c>
      <c r="M1671" s="43" t="s">
        <v>23</v>
      </c>
      <c r="N1671" s="43" t="s">
        <v>23</v>
      </c>
      <c r="O1671" s="51" t="s">
        <v>23</v>
      </c>
    </row>
    <row r="1672" spans="1:15" x14ac:dyDescent="0.25">
      <c r="A1672" s="42" t="s">
        <v>502</v>
      </c>
      <c r="B1672" s="43" t="s">
        <v>6920</v>
      </c>
      <c r="C1672" s="43" t="s">
        <v>6921</v>
      </c>
      <c r="D1672" s="44">
        <v>115</v>
      </c>
      <c r="E1672" s="43" t="s">
        <v>22</v>
      </c>
      <c r="F1672" s="43" t="s">
        <v>6922</v>
      </c>
      <c r="G1672" s="43" t="s">
        <v>6923</v>
      </c>
      <c r="H1672" s="43" t="s">
        <v>6915</v>
      </c>
      <c r="I1672" s="44">
        <v>115</v>
      </c>
      <c r="J1672" s="44">
        <v>115.19999999999999</v>
      </c>
      <c r="K1672" s="44">
        <v>-0.19999999999998863</v>
      </c>
      <c r="L1672" s="44" t="s">
        <v>23</v>
      </c>
      <c r="M1672" s="43" t="s">
        <v>23</v>
      </c>
      <c r="N1672" s="43" t="s">
        <v>23</v>
      </c>
      <c r="O1672" s="51" t="s">
        <v>23</v>
      </c>
    </row>
    <row r="1673" spans="1:15" x14ac:dyDescent="0.25">
      <c r="A1673" s="42" t="s">
        <v>502</v>
      </c>
      <c r="B1673" s="43" t="s">
        <v>6924</v>
      </c>
      <c r="C1673" s="43" t="s">
        <v>6925</v>
      </c>
      <c r="D1673" s="44">
        <v>322</v>
      </c>
      <c r="E1673" s="43" t="s">
        <v>22</v>
      </c>
      <c r="F1673" s="43" t="s">
        <v>6926</v>
      </c>
      <c r="G1673" s="43" t="s">
        <v>6927</v>
      </c>
      <c r="H1673" s="43" t="s">
        <v>6915</v>
      </c>
      <c r="I1673" s="44">
        <v>322</v>
      </c>
      <c r="J1673" s="44">
        <v>319.92500000000001</v>
      </c>
      <c r="K1673" s="44">
        <v>2.0749999999999886</v>
      </c>
      <c r="L1673" s="44" t="s">
        <v>23</v>
      </c>
      <c r="M1673" s="43" t="s">
        <v>23</v>
      </c>
      <c r="N1673" s="43" t="s">
        <v>23</v>
      </c>
      <c r="O1673" s="51" t="s">
        <v>23</v>
      </c>
    </row>
    <row r="1674" spans="1:15" x14ac:dyDescent="0.25">
      <c r="A1674" s="42" t="s">
        <v>502</v>
      </c>
      <c r="B1674" s="43" t="s">
        <v>6928</v>
      </c>
      <c r="C1674" s="43" t="s">
        <v>6929</v>
      </c>
      <c r="D1674" s="44">
        <v>1012</v>
      </c>
      <c r="E1674" s="43" t="s">
        <v>22</v>
      </c>
      <c r="F1674" s="43" t="s">
        <v>6930</v>
      </c>
      <c r="G1674" s="43" t="s">
        <v>6931</v>
      </c>
      <c r="H1674" s="43" t="s">
        <v>6915</v>
      </c>
      <c r="I1674" s="44">
        <v>1012</v>
      </c>
      <c r="J1674" s="44">
        <v>1011.5</v>
      </c>
      <c r="K1674" s="44">
        <v>0.5</v>
      </c>
      <c r="L1674" s="44" t="s">
        <v>23</v>
      </c>
      <c r="M1674" s="43" t="s">
        <v>23</v>
      </c>
      <c r="N1674" s="43" t="s">
        <v>23</v>
      </c>
      <c r="O1674" s="51" t="s">
        <v>23</v>
      </c>
    </row>
    <row r="1675" spans="1:15" x14ac:dyDescent="0.25">
      <c r="A1675" s="42" t="s">
        <v>502</v>
      </c>
      <c r="B1675" s="43" t="s">
        <v>6932</v>
      </c>
      <c r="C1675" s="43" t="s">
        <v>6933</v>
      </c>
      <c r="D1675" s="44">
        <v>281</v>
      </c>
      <c r="E1675" s="43" t="s">
        <v>22</v>
      </c>
      <c r="F1675" s="43" t="s">
        <v>6934</v>
      </c>
      <c r="G1675" s="43" t="s">
        <v>6935</v>
      </c>
      <c r="H1675" s="43" t="s">
        <v>6915</v>
      </c>
      <c r="I1675" s="44">
        <v>281</v>
      </c>
      <c r="J1675" s="44">
        <v>268</v>
      </c>
      <c r="K1675" s="44">
        <v>13</v>
      </c>
      <c r="L1675" s="44" t="s">
        <v>23</v>
      </c>
      <c r="M1675" s="43" t="s">
        <v>23</v>
      </c>
      <c r="N1675" s="43" t="s">
        <v>23</v>
      </c>
      <c r="O1675" s="51" t="s">
        <v>23</v>
      </c>
    </row>
    <row r="1676" spans="1:15" x14ac:dyDescent="0.25">
      <c r="A1676" s="42" t="s">
        <v>24</v>
      </c>
      <c r="B1676" s="43" t="s">
        <v>6936</v>
      </c>
      <c r="C1676" s="43" t="s">
        <v>6937</v>
      </c>
      <c r="D1676" s="44">
        <v>308</v>
      </c>
      <c r="E1676" s="43" t="s">
        <v>22</v>
      </c>
      <c r="F1676" s="43" t="s">
        <v>6938</v>
      </c>
      <c r="G1676" s="43" t="s">
        <v>6939</v>
      </c>
      <c r="H1676" s="43" t="s">
        <v>6940</v>
      </c>
      <c r="I1676" s="44">
        <v>308</v>
      </c>
      <c r="J1676" s="44">
        <v>0</v>
      </c>
      <c r="K1676" s="44">
        <v>308</v>
      </c>
      <c r="L1676" s="44">
        <v>308</v>
      </c>
      <c r="M1676" s="43" t="s">
        <v>6941</v>
      </c>
      <c r="N1676" s="43" t="s">
        <v>6942</v>
      </c>
      <c r="O1676" s="50" t="s">
        <v>26</v>
      </c>
    </row>
    <row r="1677" spans="1:15" x14ac:dyDescent="0.25">
      <c r="A1677" s="42" t="s">
        <v>24</v>
      </c>
      <c r="B1677" s="43" t="s">
        <v>6943</v>
      </c>
      <c r="C1677" s="43" t="s">
        <v>6944</v>
      </c>
      <c r="D1677" s="44">
        <v>308</v>
      </c>
      <c r="E1677" s="43" t="s">
        <v>22</v>
      </c>
      <c r="F1677" s="43" t="s">
        <v>6945</v>
      </c>
      <c r="G1677" s="43" t="s">
        <v>6946</v>
      </c>
      <c r="H1677" s="43" t="s">
        <v>6940</v>
      </c>
      <c r="I1677" s="44">
        <v>308</v>
      </c>
      <c r="J1677" s="44">
        <v>25.68333333333333</v>
      </c>
      <c r="K1677" s="44">
        <v>282.31666666666666</v>
      </c>
      <c r="L1677" s="44" t="s">
        <v>23</v>
      </c>
      <c r="M1677" s="43" t="s">
        <v>23</v>
      </c>
      <c r="N1677" s="43" t="s">
        <v>23</v>
      </c>
      <c r="O1677" s="51" t="s">
        <v>23</v>
      </c>
    </row>
    <row r="1678" spans="1:15" x14ac:dyDescent="0.25">
      <c r="A1678" s="42" t="s">
        <v>24</v>
      </c>
      <c r="B1678" s="43" t="s">
        <v>6947</v>
      </c>
      <c r="C1678" s="43" t="s">
        <v>6948</v>
      </c>
      <c r="D1678" s="44">
        <v>120</v>
      </c>
      <c r="E1678" s="43" t="s">
        <v>22</v>
      </c>
      <c r="F1678" s="43" t="s">
        <v>6949</v>
      </c>
      <c r="G1678" s="43" t="s">
        <v>6950</v>
      </c>
      <c r="H1678" s="43" t="s">
        <v>6951</v>
      </c>
      <c r="I1678" s="44">
        <v>120</v>
      </c>
      <c r="J1678" s="44">
        <v>10</v>
      </c>
      <c r="K1678" s="44">
        <v>110</v>
      </c>
      <c r="L1678" s="44" t="s">
        <v>23</v>
      </c>
      <c r="M1678" s="43" t="s">
        <v>23</v>
      </c>
      <c r="N1678" s="43" t="s">
        <v>23</v>
      </c>
      <c r="O1678" s="51" t="s">
        <v>23</v>
      </c>
    </row>
    <row r="1679" spans="1:15" x14ac:dyDescent="0.25">
      <c r="A1679" s="42" t="s">
        <v>24</v>
      </c>
      <c r="B1679" s="43" t="s">
        <v>6952</v>
      </c>
      <c r="C1679" s="43" t="s">
        <v>6953</v>
      </c>
      <c r="D1679" s="44">
        <v>255</v>
      </c>
      <c r="E1679" s="43" t="s">
        <v>22</v>
      </c>
      <c r="F1679" s="43" t="s">
        <v>6954</v>
      </c>
      <c r="G1679" s="43" t="s">
        <v>6955</v>
      </c>
      <c r="H1679" s="43" t="s">
        <v>6951</v>
      </c>
      <c r="I1679" s="44">
        <v>255</v>
      </c>
      <c r="J1679" s="44">
        <v>21.216666666666665</v>
      </c>
      <c r="K1679" s="44">
        <v>233.78333333333333</v>
      </c>
      <c r="L1679" s="44" t="s">
        <v>23</v>
      </c>
      <c r="M1679" s="43" t="s">
        <v>23</v>
      </c>
      <c r="N1679" s="43" t="s">
        <v>23</v>
      </c>
      <c r="O1679" s="51" t="s">
        <v>23</v>
      </c>
    </row>
    <row r="1680" spans="1:15" x14ac:dyDescent="0.25">
      <c r="A1680" s="42" t="s">
        <v>24</v>
      </c>
      <c r="B1680" s="43" t="s">
        <v>6956</v>
      </c>
      <c r="C1680" s="43" t="s">
        <v>6957</v>
      </c>
      <c r="D1680" s="44">
        <v>35</v>
      </c>
      <c r="E1680" s="43" t="s">
        <v>22</v>
      </c>
      <c r="F1680" s="43" t="s">
        <v>6958</v>
      </c>
      <c r="G1680" s="43" t="s">
        <v>6959</v>
      </c>
      <c r="H1680" s="43" t="s">
        <v>6951</v>
      </c>
      <c r="I1680" s="44">
        <v>35</v>
      </c>
      <c r="J1680" s="44">
        <v>2.875</v>
      </c>
      <c r="K1680" s="44">
        <v>32.125</v>
      </c>
      <c r="L1680" s="44" t="s">
        <v>23</v>
      </c>
      <c r="M1680" s="43" t="s">
        <v>23</v>
      </c>
      <c r="N1680" s="43" t="s">
        <v>23</v>
      </c>
      <c r="O1680" s="51" t="s">
        <v>23</v>
      </c>
    </row>
    <row r="1681" spans="1:15" x14ac:dyDescent="0.25">
      <c r="A1681" s="42" t="s">
        <v>24</v>
      </c>
      <c r="B1681" s="43" t="s">
        <v>6960</v>
      </c>
      <c r="C1681" s="43" t="s">
        <v>6961</v>
      </c>
      <c r="D1681" s="44">
        <v>69</v>
      </c>
      <c r="E1681" s="43" t="s">
        <v>22</v>
      </c>
      <c r="F1681" s="43" t="s">
        <v>6962</v>
      </c>
      <c r="G1681" s="43" t="s">
        <v>6963</v>
      </c>
      <c r="H1681" s="43" t="s">
        <v>6951</v>
      </c>
      <c r="I1681" s="44">
        <v>69</v>
      </c>
      <c r="J1681" s="44">
        <v>5.75</v>
      </c>
      <c r="K1681" s="44">
        <v>63.25</v>
      </c>
      <c r="L1681" s="44" t="s">
        <v>23</v>
      </c>
      <c r="M1681" s="43" t="s">
        <v>23</v>
      </c>
      <c r="N1681" s="43" t="s">
        <v>23</v>
      </c>
      <c r="O1681" s="51" t="s">
        <v>23</v>
      </c>
    </row>
    <row r="1682" spans="1:15" x14ac:dyDescent="0.25">
      <c r="A1682" s="42" t="s">
        <v>24</v>
      </c>
      <c r="B1682" s="43" t="s">
        <v>6964</v>
      </c>
      <c r="C1682" s="43" t="s">
        <v>6965</v>
      </c>
      <c r="D1682" s="44">
        <v>80</v>
      </c>
      <c r="E1682" s="43" t="s">
        <v>22</v>
      </c>
      <c r="F1682" s="43" t="s">
        <v>6966</v>
      </c>
      <c r="G1682" s="43" t="s">
        <v>6967</v>
      </c>
      <c r="H1682" s="43" t="s">
        <v>6951</v>
      </c>
      <c r="I1682" s="44">
        <v>80</v>
      </c>
      <c r="J1682" s="44">
        <v>6.7</v>
      </c>
      <c r="K1682" s="44">
        <v>73.3</v>
      </c>
      <c r="L1682" s="44" t="s">
        <v>23</v>
      </c>
      <c r="M1682" s="43" t="s">
        <v>23</v>
      </c>
      <c r="N1682" s="43" t="s">
        <v>23</v>
      </c>
      <c r="O1682" s="51" t="s">
        <v>23</v>
      </c>
    </row>
    <row r="1683" spans="1:15" x14ac:dyDescent="0.25">
      <c r="A1683" s="42" t="s">
        <v>24</v>
      </c>
      <c r="B1683" s="43" t="s">
        <v>6968</v>
      </c>
      <c r="C1683" s="43" t="s">
        <v>6969</v>
      </c>
      <c r="D1683" s="44">
        <v>120</v>
      </c>
      <c r="E1683" s="43" t="s">
        <v>22</v>
      </c>
      <c r="F1683" s="43" t="s">
        <v>6970</v>
      </c>
      <c r="G1683" s="43" t="s">
        <v>6971</v>
      </c>
      <c r="H1683" s="43" t="s">
        <v>6951</v>
      </c>
      <c r="I1683" s="44">
        <v>120</v>
      </c>
      <c r="J1683" s="44">
        <v>10</v>
      </c>
      <c r="K1683" s="44">
        <v>110</v>
      </c>
      <c r="L1683" s="44" t="s">
        <v>23</v>
      </c>
      <c r="M1683" s="43" t="s">
        <v>23</v>
      </c>
      <c r="N1683" s="43" t="s">
        <v>23</v>
      </c>
      <c r="O1683" s="51" t="s">
        <v>23</v>
      </c>
    </row>
    <row r="1684" spans="1:15" x14ac:dyDescent="0.25">
      <c r="A1684" s="42" t="s">
        <v>502</v>
      </c>
      <c r="B1684" s="43" t="s">
        <v>6972</v>
      </c>
      <c r="C1684" s="43" t="s">
        <v>6973</v>
      </c>
      <c r="D1684" s="44">
        <v>3317</v>
      </c>
      <c r="E1684" s="43" t="s">
        <v>22</v>
      </c>
      <c r="F1684" s="43" t="s">
        <v>6974</v>
      </c>
      <c r="G1684" s="43" t="s">
        <v>6975</v>
      </c>
      <c r="H1684" s="43" t="s">
        <v>6942</v>
      </c>
      <c r="I1684" s="44">
        <v>3317</v>
      </c>
      <c r="J1684" s="44">
        <v>3298.0749999999998</v>
      </c>
      <c r="K1684" s="44">
        <v>18.925000000000182</v>
      </c>
      <c r="L1684" s="44" t="s">
        <v>23</v>
      </c>
      <c r="M1684" s="43" t="s">
        <v>23</v>
      </c>
      <c r="N1684" s="43" t="s">
        <v>23</v>
      </c>
      <c r="O1684" s="51" t="s">
        <v>23</v>
      </c>
    </row>
    <row r="1685" spans="1:15" x14ac:dyDescent="0.25">
      <c r="A1685" s="42" t="s">
        <v>28</v>
      </c>
      <c r="B1685" s="43" t="s">
        <v>6976</v>
      </c>
      <c r="C1685" s="43" t="s">
        <v>6977</v>
      </c>
      <c r="D1685" s="44">
        <v>2025</v>
      </c>
      <c r="E1685" s="43" t="s">
        <v>22</v>
      </c>
      <c r="F1685" s="43" t="s">
        <v>6978</v>
      </c>
      <c r="G1685" s="43" t="s">
        <v>6979</v>
      </c>
      <c r="H1685" s="43" t="s">
        <v>6942</v>
      </c>
      <c r="I1685" s="44">
        <v>2025</v>
      </c>
      <c r="J1685" s="44">
        <v>2025</v>
      </c>
      <c r="K1685" s="44">
        <v>0</v>
      </c>
      <c r="L1685" s="44" t="s">
        <v>23</v>
      </c>
      <c r="M1685" s="43" t="s">
        <v>23</v>
      </c>
      <c r="N1685" s="43" t="s">
        <v>23</v>
      </c>
      <c r="O1685" s="51" t="s">
        <v>23</v>
      </c>
    </row>
    <row r="1686" spans="1:15" x14ac:dyDescent="0.25">
      <c r="A1686" s="42" t="s">
        <v>502</v>
      </c>
      <c r="B1686" s="43" t="s">
        <v>6980</v>
      </c>
      <c r="C1686" s="43" t="s">
        <v>6981</v>
      </c>
      <c r="D1686" s="44">
        <v>403</v>
      </c>
      <c r="E1686" s="43" t="s">
        <v>22</v>
      </c>
      <c r="F1686" s="43" t="s">
        <v>6982</v>
      </c>
      <c r="G1686" s="43" t="s">
        <v>6983</v>
      </c>
      <c r="H1686" s="43" t="s">
        <v>6942</v>
      </c>
      <c r="I1686" s="44">
        <v>403</v>
      </c>
      <c r="J1686" s="44">
        <v>401.59999999999997</v>
      </c>
      <c r="K1686" s="44">
        <v>1.4000000000000341</v>
      </c>
      <c r="L1686" s="44" t="s">
        <v>23</v>
      </c>
      <c r="M1686" s="43" t="s">
        <v>23</v>
      </c>
      <c r="N1686" s="43" t="s">
        <v>23</v>
      </c>
      <c r="O1686" s="51" t="s">
        <v>23</v>
      </c>
    </row>
    <row r="1687" spans="1:15" x14ac:dyDescent="0.25">
      <c r="A1687" s="42" t="s">
        <v>28</v>
      </c>
      <c r="B1687" s="43" t="s">
        <v>6984</v>
      </c>
      <c r="C1687" s="43" t="s">
        <v>6985</v>
      </c>
      <c r="D1687" s="44">
        <v>900</v>
      </c>
      <c r="E1687" s="43" t="s">
        <v>22</v>
      </c>
      <c r="F1687" s="43" t="s">
        <v>6986</v>
      </c>
      <c r="G1687" s="43" t="s">
        <v>6987</v>
      </c>
      <c r="H1687" s="43" t="s">
        <v>6942</v>
      </c>
      <c r="I1687" s="44">
        <v>900</v>
      </c>
      <c r="J1687" s="44">
        <v>900</v>
      </c>
      <c r="K1687" s="44">
        <v>0</v>
      </c>
      <c r="L1687" s="44" t="s">
        <v>23</v>
      </c>
      <c r="M1687" s="43" t="s">
        <v>23</v>
      </c>
      <c r="N1687" s="43" t="s">
        <v>23</v>
      </c>
      <c r="O1687" s="51" t="s">
        <v>23</v>
      </c>
    </row>
    <row r="1688" spans="1:15" x14ac:dyDescent="0.25">
      <c r="A1688" s="42" t="s">
        <v>502</v>
      </c>
      <c r="B1688" s="43" t="s">
        <v>6988</v>
      </c>
      <c r="C1688" s="43" t="s">
        <v>6989</v>
      </c>
      <c r="D1688" s="44">
        <v>134</v>
      </c>
      <c r="E1688" s="43" t="s">
        <v>22</v>
      </c>
      <c r="F1688" s="43" t="s">
        <v>6990</v>
      </c>
      <c r="G1688" s="43" t="s">
        <v>6991</v>
      </c>
      <c r="H1688" s="43" t="s">
        <v>6942</v>
      </c>
      <c r="I1688" s="44">
        <v>134</v>
      </c>
      <c r="J1688" s="44">
        <v>134.39999999999998</v>
      </c>
      <c r="K1688" s="44">
        <v>-0.39999999999997726</v>
      </c>
      <c r="L1688" s="44" t="s">
        <v>23</v>
      </c>
      <c r="M1688" s="43" t="s">
        <v>23</v>
      </c>
      <c r="N1688" s="43" t="s">
        <v>23</v>
      </c>
      <c r="O1688" s="51" t="s">
        <v>23</v>
      </c>
    </row>
    <row r="1689" spans="1:15" x14ac:dyDescent="0.25">
      <c r="A1689" s="42" t="s">
        <v>502</v>
      </c>
      <c r="B1689" s="43" t="s">
        <v>6992</v>
      </c>
      <c r="C1689" s="43" t="s">
        <v>6993</v>
      </c>
      <c r="D1689" s="44">
        <v>38</v>
      </c>
      <c r="E1689" s="43" t="s">
        <v>22</v>
      </c>
      <c r="F1689" s="43" t="s">
        <v>6994</v>
      </c>
      <c r="G1689" s="43" t="s">
        <v>6995</v>
      </c>
      <c r="H1689" s="43" t="s">
        <v>6942</v>
      </c>
      <c r="I1689" s="44">
        <v>38</v>
      </c>
      <c r="J1689" s="44">
        <v>20.799999999999997</v>
      </c>
      <c r="K1689" s="44">
        <v>17.200000000000003</v>
      </c>
      <c r="L1689" s="44" t="s">
        <v>23</v>
      </c>
      <c r="M1689" s="43" t="s">
        <v>23</v>
      </c>
      <c r="N1689" s="43" t="s">
        <v>23</v>
      </c>
      <c r="O1689" s="51" t="s">
        <v>23</v>
      </c>
    </row>
    <row r="1690" spans="1:15" x14ac:dyDescent="0.25">
      <c r="A1690" s="42" t="s">
        <v>502</v>
      </c>
      <c r="B1690" s="43" t="s">
        <v>6996</v>
      </c>
      <c r="C1690" s="43" t="s">
        <v>6997</v>
      </c>
      <c r="D1690" s="44">
        <v>614</v>
      </c>
      <c r="E1690" s="43" t="s">
        <v>22</v>
      </c>
      <c r="F1690" s="43" t="s">
        <v>6998</v>
      </c>
      <c r="G1690" s="43" t="s">
        <v>6999</v>
      </c>
      <c r="H1690" s="43" t="s">
        <v>6942</v>
      </c>
      <c r="I1690" s="44">
        <v>614</v>
      </c>
      <c r="J1690" s="44">
        <v>614.39999999999986</v>
      </c>
      <c r="K1690" s="44">
        <v>-0.39999999999986358</v>
      </c>
      <c r="L1690" s="44" t="s">
        <v>23</v>
      </c>
      <c r="M1690" s="43" t="s">
        <v>23</v>
      </c>
      <c r="N1690" s="43" t="s">
        <v>23</v>
      </c>
      <c r="O1690" s="51" t="s">
        <v>23</v>
      </c>
    </row>
    <row r="1691" spans="1:15" x14ac:dyDescent="0.25">
      <c r="A1691" s="42" t="s">
        <v>502</v>
      </c>
      <c r="B1691" s="43" t="s">
        <v>7000</v>
      </c>
      <c r="C1691" s="43" t="s">
        <v>7001</v>
      </c>
      <c r="D1691" s="44">
        <v>653</v>
      </c>
      <c r="E1691" s="43" t="s">
        <v>22</v>
      </c>
      <c r="F1691" s="43" t="s">
        <v>7002</v>
      </c>
      <c r="G1691" s="43" t="s">
        <v>7003</v>
      </c>
      <c r="H1691" s="43" t="s">
        <v>6942</v>
      </c>
      <c r="I1691" s="44">
        <v>653</v>
      </c>
      <c r="J1691" s="44">
        <v>652.79999999999995</v>
      </c>
      <c r="K1691" s="44">
        <v>0.20000000000004547</v>
      </c>
      <c r="L1691" s="44" t="s">
        <v>23</v>
      </c>
      <c r="M1691" s="43" t="s">
        <v>23</v>
      </c>
      <c r="N1691" s="43" t="s">
        <v>23</v>
      </c>
      <c r="O1691" s="51" t="s">
        <v>23</v>
      </c>
    </row>
    <row r="1692" spans="1:15" x14ac:dyDescent="0.25">
      <c r="A1692" s="42" t="s">
        <v>502</v>
      </c>
      <c r="B1692" s="43" t="s">
        <v>7004</v>
      </c>
      <c r="C1692" s="43" t="s">
        <v>7005</v>
      </c>
      <c r="D1692" s="44">
        <v>211</v>
      </c>
      <c r="E1692" s="43" t="s">
        <v>22</v>
      </c>
      <c r="F1692" s="43" t="s">
        <v>7006</v>
      </c>
      <c r="G1692" s="43" t="s">
        <v>7007</v>
      </c>
      <c r="H1692" s="43" t="s">
        <v>6942</v>
      </c>
      <c r="I1692" s="44">
        <v>211</v>
      </c>
      <c r="J1692" s="44">
        <v>211.2</v>
      </c>
      <c r="K1692" s="44">
        <v>-0.19999999999998863</v>
      </c>
      <c r="L1692" s="44" t="s">
        <v>23</v>
      </c>
      <c r="M1692" s="43" t="s">
        <v>23</v>
      </c>
      <c r="N1692" s="43" t="s">
        <v>23</v>
      </c>
      <c r="O1692" s="51" t="s">
        <v>23</v>
      </c>
    </row>
    <row r="1693" spans="1:15" x14ac:dyDescent="0.25">
      <c r="A1693" s="42" t="s">
        <v>502</v>
      </c>
      <c r="B1693" s="43" t="s">
        <v>7008</v>
      </c>
      <c r="C1693" s="43" t="s">
        <v>7009</v>
      </c>
      <c r="D1693" s="44">
        <v>141</v>
      </c>
      <c r="E1693" s="43" t="s">
        <v>22</v>
      </c>
      <c r="F1693" s="43" t="s">
        <v>7010</v>
      </c>
      <c r="G1693" s="43" t="s">
        <v>7011</v>
      </c>
      <c r="H1693" s="43" t="s">
        <v>6942</v>
      </c>
      <c r="I1693" s="44">
        <v>141</v>
      </c>
      <c r="J1693" s="44">
        <v>134</v>
      </c>
      <c r="K1693" s="44">
        <v>7</v>
      </c>
      <c r="L1693" s="44" t="s">
        <v>23</v>
      </c>
      <c r="M1693" s="43" t="s">
        <v>23</v>
      </c>
      <c r="N1693" s="43" t="s">
        <v>23</v>
      </c>
      <c r="O1693" s="51" t="s">
        <v>23</v>
      </c>
    </row>
    <row r="1694" spans="1:15" x14ac:dyDescent="0.25">
      <c r="A1694" s="42" t="s">
        <v>502</v>
      </c>
      <c r="B1694" s="43" t="s">
        <v>7012</v>
      </c>
      <c r="C1694" s="43" t="s">
        <v>7013</v>
      </c>
      <c r="D1694" s="44">
        <v>629</v>
      </c>
      <c r="E1694" s="43" t="s">
        <v>22</v>
      </c>
      <c r="F1694" s="43" t="s">
        <v>7014</v>
      </c>
      <c r="G1694" s="43" t="s">
        <v>7015</v>
      </c>
      <c r="H1694" s="43" t="s">
        <v>6942</v>
      </c>
      <c r="I1694" s="44">
        <v>629</v>
      </c>
      <c r="J1694" s="44">
        <v>629</v>
      </c>
      <c r="K1694" s="44">
        <v>0</v>
      </c>
      <c r="L1694" s="44" t="s">
        <v>23</v>
      </c>
      <c r="M1694" s="43" t="s">
        <v>23</v>
      </c>
      <c r="N1694" s="43" t="s">
        <v>23</v>
      </c>
      <c r="O1694" s="51" t="s">
        <v>23</v>
      </c>
    </row>
    <row r="1695" spans="1:15" x14ac:dyDescent="0.25">
      <c r="A1695" s="42" t="s">
        <v>502</v>
      </c>
      <c r="B1695" s="43" t="s">
        <v>7016</v>
      </c>
      <c r="C1695" s="43" t="s">
        <v>7017</v>
      </c>
      <c r="D1695" s="44">
        <v>115</v>
      </c>
      <c r="E1695" s="43" t="s">
        <v>22</v>
      </c>
      <c r="F1695" s="43" t="s">
        <v>7018</v>
      </c>
      <c r="G1695" s="43" t="s">
        <v>7019</v>
      </c>
      <c r="H1695" s="43" t="s">
        <v>6942</v>
      </c>
      <c r="I1695" s="44">
        <v>115</v>
      </c>
      <c r="J1695" s="44">
        <v>115.19999999999999</v>
      </c>
      <c r="K1695" s="44">
        <v>-0.19999999999998863</v>
      </c>
      <c r="L1695" s="44" t="s">
        <v>23</v>
      </c>
      <c r="M1695" s="43" t="s">
        <v>23</v>
      </c>
      <c r="N1695" s="43" t="s">
        <v>23</v>
      </c>
      <c r="O1695" s="51" t="s">
        <v>23</v>
      </c>
    </row>
    <row r="1696" spans="1:15" x14ac:dyDescent="0.25">
      <c r="A1696" s="42" t="s">
        <v>502</v>
      </c>
      <c r="B1696" s="43" t="s">
        <v>7020</v>
      </c>
      <c r="C1696" s="43" t="s">
        <v>7021</v>
      </c>
      <c r="D1696" s="44">
        <v>230</v>
      </c>
      <c r="E1696" s="43" t="s">
        <v>22</v>
      </c>
      <c r="F1696" s="43" t="s">
        <v>7022</v>
      </c>
      <c r="G1696" s="43" t="s">
        <v>7023</v>
      </c>
      <c r="H1696" s="43" t="s">
        <v>6942</v>
      </c>
      <c r="I1696" s="44">
        <v>230</v>
      </c>
      <c r="J1696" s="44">
        <v>230.39999999999998</v>
      </c>
      <c r="K1696" s="44">
        <v>-0.39999999999997726</v>
      </c>
      <c r="L1696" s="44" t="s">
        <v>23</v>
      </c>
      <c r="M1696" s="43" t="s">
        <v>23</v>
      </c>
      <c r="N1696" s="43" t="s">
        <v>23</v>
      </c>
      <c r="O1696" s="51" t="s">
        <v>23</v>
      </c>
    </row>
    <row r="1697" spans="1:15" x14ac:dyDescent="0.25">
      <c r="A1697" s="42" t="s">
        <v>28</v>
      </c>
      <c r="B1697" s="43" t="s">
        <v>7024</v>
      </c>
      <c r="C1697" s="43" t="s">
        <v>7025</v>
      </c>
      <c r="D1697" s="44">
        <v>900</v>
      </c>
      <c r="E1697" s="43" t="s">
        <v>22</v>
      </c>
      <c r="F1697" s="43" t="s">
        <v>7026</v>
      </c>
      <c r="G1697" s="43" t="s">
        <v>7027</v>
      </c>
      <c r="H1697" s="43" t="s">
        <v>6942</v>
      </c>
      <c r="I1697" s="44">
        <v>900</v>
      </c>
      <c r="J1697" s="44">
        <v>900</v>
      </c>
      <c r="K1697" s="44">
        <v>0</v>
      </c>
      <c r="L1697" s="44" t="s">
        <v>23</v>
      </c>
      <c r="M1697" s="43" t="s">
        <v>23</v>
      </c>
      <c r="N1697" s="43" t="s">
        <v>23</v>
      </c>
      <c r="O1697" s="51" t="s">
        <v>23</v>
      </c>
    </row>
    <row r="1698" spans="1:15" x14ac:dyDescent="0.25">
      <c r="A1698" s="42" t="s">
        <v>28</v>
      </c>
      <c r="B1698" s="43" t="s">
        <v>7028</v>
      </c>
      <c r="C1698" s="43" t="s">
        <v>7029</v>
      </c>
      <c r="D1698" s="44">
        <v>538</v>
      </c>
      <c r="E1698" s="43" t="s">
        <v>22</v>
      </c>
      <c r="F1698" s="43" t="s">
        <v>7030</v>
      </c>
      <c r="G1698" s="43" t="s">
        <v>7031</v>
      </c>
      <c r="H1698" s="43" t="s">
        <v>6942</v>
      </c>
      <c r="I1698" s="44">
        <v>538</v>
      </c>
      <c r="J1698" s="44">
        <v>537.5</v>
      </c>
      <c r="K1698" s="44">
        <v>0.5</v>
      </c>
      <c r="L1698" s="44" t="s">
        <v>23</v>
      </c>
      <c r="M1698" s="43" t="s">
        <v>23</v>
      </c>
      <c r="N1698" s="43" t="s">
        <v>23</v>
      </c>
      <c r="O1698" s="51" t="s">
        <v>23</v>
      </c>
    </row>
    <row r="1699" spans="1:15" x14ac:dyDescent="0.25">
      <c r="A1699" s="42" t="s">
        <v>28</v>
      </c>
      <c r="B1699" s="43" t="s">
        <v>7032</v>
      </c>
      <c r="C1699" s="43" t="s">
        <v>7033</v>
      </c>
      <c r="D1699" s="44">
        <v>538</v>
      </c>
      <c r="E1699" s="43" t="s">
        <v>22</v>
      </c>
      <c r="F1699" s="43" t="s">
        <v>7034</v>
      </c>
      <c r="G1699" s="43" t="s">
        <v>7035</v>
      </c>
      <c r="H1699" s="43" t="s">
        <v>6942</v>
      </c>
      <c r="I1699" s="44">
        <v>538</v>
      </c>
      <c r="J1699" s="44">
        <v>537.5</v>
      </c>
      <c r="K1699" s="44">
        <v>0.5</v>
      </c>
      <c r="L1699" s="44" t="s">
        <v>23</v>
      </c>
      <c r="M1699" s="43" t="s">
        <v>23</v>
      </c>
      <c r="N1699" s="43" t="s">
        <v>23</v>
      </c>
      <c r="O1699" s="51" t="s">
        <v>23</v>
      </c>
    </row>
    <row r="1700" spans="1:15" x14ac:dyDescent="0.25">
      <c r="A1700" s="42" t="s">
        <v>28</v>
      </c>
      <c r="B1700" s="43" t="s">
        <v>7036</v>
      </c>
      <c r="C1700" s="43" t="s">
        <v>7037</v>
      </c>
      <c r="D1700" s="44">
        <v>663</v>
      </c>
      <c r="E1700" s="43" t="s">
        <v>22</v>
      </c>
      <c r="F1700" s="43" t="s">
        <v>7038</v>
      </c>
      <c r="G1700" s="43" t="s">
        <v>7039</v>
      </c>
      <c r="H1700" s="43" t="s">
        <v>6942</v>
      </c>
      <c r="I1700" s="44">
        <v>663</v>
      </c>
      <c r="J1700" s="44">
        <v>662.5</v>
      </c>
      <c r="K1700" s="44">
        <v>0.5</v>
      </c>
      <c r="L1700" s="44" t="s">
        <v>23</v>
      </c>
      <c r="M1700" s="43" t="s">
        <v>23</v>
      </c>
      <c r="N1700" s="43" t="s">
        <v>23</v>
      </c>
      <c r="O1700" s="51" t="s">
        <v>23</v>
      </c>
    </row>
    <row r="1701" spans="1:15" x14ac:dyDescent="0.25">
      <c r="A1701" s="42" t="s">
        <v>28</v>
      </c>
      <c r="B1701" s="43" t="s">
        <v>7040</v>
      </c>
      <c r="C1701" s="43" t="s">
        <v>7041</v>
      </c>
      <c r="D1701" s="44">
        <v>1150</v>
      </c>
      <c r="E1701" s="43" t="s">
        <v>22</v>
      </c>
      <c r="F1701" s="43" t="s">
        <v>7042</v>
      </c>
      <c r="G1701" s="43" t="s">
        <v>7043</v>
      </c>
      <c r="H1701" s="43" t="s">
        <v>6942</v>
      </c>
      <c r="I1701" s="44">
        <v>1150</v>
      </c>
      <c r="J1701" s="44">
        <v>1150</v>
      </c>
      <c r="K1701" s="44">
        <v>0</v>
      </c>
      <c r="L1701" s="44" t="s">
        <v>23</v>
      </c>
      <c r="M1701" s="43" t="s">
        <v>23</v>
      </c>
      <c r="N1701" s="43" t="s">
        <v>23</v>
      </c>
      <c r="O1701" s="51" t="s">
        <v>23</v>
      </c>
    </row>
    <row r="1702" spans="1:15" x14ac:dyDescent="0.25">
      <c r="A1702" s="42" t="s">
        <v>27</v>
      </c>
      <c r="B1702" s="43" t="s">
        <v>7044</v>
      </c>
      <c r="C1702" s="43" t="s">
        <v>7045</v>
      </c>
      <c r="D1702" s="44">
        <v>253</v>
      </c>
      <c r="E1702" s="43" t="s">
        <v>22</v>
      </c>
      <c r="F1702" s="43" t="s">
        <v>7046</v>
      </c>
      <c r="G1702" s="43" t="s">
        <v>7047</v>
      </c>
      <c r="H1702" s="43" t="s">
        <v>6942</v>
      </c>
      <c r="I1702" s="44">
        <v>253</v>
      </c>
      <c r="J1702" s="44">
        <v>248.33333333333331</v>
      </c>
      <c r="K1702" s="44">
        <v>4.6666666666666856</v>
      </c>
      <c r="L1702" s="44" t="s">
        <v>23</v>
      </c>
      <c r="M1702" s="43" t="s">
        <v>23</v>
      </c>
      <c r="N1702" s="43" t="s">
        <v>23</v>
      </c>
      <c r="O1702" s="51" t="s">
        <v>23</v>
      </c>
    </row>
    <row r="1703" spans="1:15" x14ac:dyDescent="0.25">
      <c r="A1703" s="42" t="s">
        <v>27</v>
      </c>
      <c r="B1703" s="43" t="s">
        <v>7048</v>
      </c>
      <c r="C1703" s="43" t="s">
        <v>7049</v>
      </c>
      <c r="D1703" s="44">
        <v>373</v>
      </c>
      <c r="E1703" s="43" t="s">
        <v>22</v>
      </c>
      <c r="F1703" s="43" t="s">
        <v>7050</v>
      </c>
      <c r="G1703" s="43" t="s">
        <v>7051</v>
      </c>
      <c r="H1703" s="43" t="s">
        <v>6942</v>
      </c>
      <c r="I1703" s="44">
        <v>373</v>
      </c>
      <c r="J1703" s="44">
        <v>372.5</v>
      </c>
      <c r="K1703" s="44">
        <v>0.5</v>
      </c>
      <c r="L1703" s="44" t="s">
        <v>23</v>
      </c>
      <c r="M1703" s="43" t="s">
        <v>23</v>
      </c>
      <c r="N1703" s="43" t="s">
        <v>23</v>
      </c>
      <c r="O1703" s="51" t="s">
        <v>23</v>
      </c>
    </row>
    <row r="1704" spans="1:15" x14ac:dyDescent="0.25">
      <c r="A1704" s="42" t="s">
        <v>27</v>
      </c>
      <c r="B1704" s="43" t="s">
        <v>7052</v>
      </c>
      <c r="C1704" s="43" t="s">
        <v>7053</v>
      </c>
      <c r="D1704" s="44">
        <v>283</v>
      </c>
      <c r="E1704" s="43" t="s">
        <v>22</v>
      </c>
      <c r="F1704" s="43" t="s">
        <v>7054</v>
      </c>
      <c r="G1704" s="43" t="s">
        <v>7055</v>
      </c>
      <c r="H1704" s="43" t="s">
        <v>6942</v>
      </c>
      <c r="I1704" s="44">
        <v>283</v>
      </c>
      <c r="J1704" s="44">
        <v>279.375</v>
      </c>
      <c r="K1704" s="44">
        <v>3.625</v>
      </c>
      <c r="L1704" s="44" t="s">
        <v>23</v>
      </c>
      <c r="M1704" s="43" t="s">
        <v>23</v>
      </c>
      <c r="N1704" s="43" t="s">
        <v>23</v>
      </c>
      <c r="O1704" s="51" t="s">
        <v>23</v>
      </c>
    </row>
    <row r="1705" spans="1:15" x14ac:dyDescent="0.25">
      <c r="A1705" s="42" t="s">
        <v>27</v>
      </c>
      <c r="B1705" s="43" t="s">
        <v>7056</v>
      </c>
      <c r="C1705" s="43" t="s">
        <v>7057</v>
      </c>
      <c r="D1705" s="44">
        <v>253</v>
      </c>
      <c r="E1705" s="43" t="s">
        <v>22</v>
      </c>
      <c r="F1705" s="43" t="s">
        <v>7058</v>
      </c>
      <c r="G1705" s="43" t="s">
        <v>7059</v>
      </c>
      <c r="H1705" s="43" t="s">
        <v>6942</v>
      </c>
      <c r="I1705" s="44">
        <v>253</v>
      </c>
      <c r="J1705" s="44">
        <v>248.33333333333331</v>
      </c>
      <c r="K1705" s="44">
        <v>4.6666666666666856</v>
      </c>
      <c r="L1705" s="44" t="s">
        <v>23</v>
      </c>
      <c r="M1705" s="43" t="s">
        <v>23</v>
      </c>
      <c r="N1705" s="43" t="s">
        <v>23</v>
      </c>
      <c r="O1705" s="51" t="s">
        <v>23</v>
      </c>
    </row>
    <row r="1706" spans="1:15" x14ac:dyDescent="0.25">
      <c r="A1706" s="42" t="s">
        <v>27</v>
      </c>
      <c r="B1706" s="43" t="s">
        <v>7060</v>
      </c>
      <c r="C1706" s="43" t="s">
        <v>7061</v>
      </c>
      <c r="D1706" s="44">
        <v>745</v>
      </c>
      <c r="E1706" s="43" t="s">
        <v>22</v>
      </c>
      <c r="F1706" s="43" t="s">
        <v>7062</v>
      </c>
      <c r="G1706" s="43" t="s">
        <v>7063</v>
      </c>
      <c r="H1706" s="43" t="s">
        <v>6942</v>
      </c>
      <c r="I1706" s="44">
        <v>745</v>
      </c>
      <c r="J1706" s="44">
        <v>745</v>
      </c>
      <c r="K1706" s="44">
        <v>0</v>
      </c>
      <c r="L1706" s="44" t="s">
        <v>23</v>
      </c>
      <c r="M1706" s="43" t="s">
        <v>23</v>
      </c>
      <c r="N1706" s="43" t="s">
        <v>23</v>
      </c>
      <c r="O1706" s="51" t="s">
        <v>23</v>
      </c>
    </row>
    <row r="1707" spans="1:15" x14ac:dyDescent="0.25">
      <c r="A1707" s="42" t="s">
        <v>27</v>
      </c>
      <c r="B1707" s="43" t="s">
        <v>7064</v>
      </c>
      <c r="C1707" s="43" t="s">
        <v>7065</v>
      </c>
      <c r="D1707" s="44">
        <v>820</v>
      </c>
      <c r="E1707" s="43" t="s">
        <v>22</v>
      </c>
      <c r="F1707" s="43" t="s">
        <v>7066</v>
      </c>
      <c r="G1707" s="43" t="s">
        <v>7067</v>
      </c>
      <c r="H1707" s="43" t="s">
        <v>6942</v>
      </c>
      <c r="I1707" s="44">
        <v>820</v>
      </c>
      <c r="J1707" s="44">
        <v>807.08333333333326</v>
      </c>
      <c r="K1707" s="44">
        <v>12.916666666666742</v>
      </c>
      <c r="L1707" s="44" t="s">
        <v>23</v>
      </c>
      <c r="M1707" s="43" t="s">
        <v>23</v>
      </c>
      <c r="N1707" s="43" t="s">
        <v>23</v>
      </c>
      <c r="O1707" s="51" t="s">
        <v>23</v>
      </c>
    </row>
    <row r="1708" spans="1:15" x14ac:dyDescent="0.25">
      <c r="A1708" s="42" t="s">
        <v>27</v>
      </c>
      <c r="B1708" s="43" t="s">
        <v>7068</v>
      </c>
      <c r="C1708" s="43" t="s">
        <v>7069</v>
      </c>
      <c r="D1708" s="44">
        <v>507</v>
      </c>
      <c r="E1708" s="43" t="s">
        <v>22</v>
      </c>
      <c r="F1708" s="43" t="s">
        <v>7070</v>
      </c>
      <c r="G1708" s="43" t="s">
        <v>7071</v>
      </c>
      <c r="H1708" s="43" t="s">
        <v>6942</v>
      </c>
      <c r="I1708" s="44">
        <v>507</v>
      </c>
      <c r="J1708" s="44">
        <v>496.66666666666663</v>
      </c>
      <c r="K1708" s="44">
        <v>10.333333333333371</v>
      </c>
      <c r="L1708" s="44" t="s">
        <v>23</v>
      </c>
      <c r="M1708" s="43" t="s">
        <v>23</v>
      </c>
      <c r="N1708" s="43" t="s">
        <v>23</v>
      </c>
      <c r="O1708" s="51" t="s">
        <v>23</v>
      </c>
    </row>
    <row r="1709" spans="1:15" x14ac:dyDescent="0.25">
      <c r="A1709" s="42" t="s">
        <v>27</v>
      </c>
      <c r="B1709" s="43" t="s">
        <v>7072</v>
      </c>
      <c r="C1709" s="43" t="s">
        <v>7073</v>
      </c>
      <c r="D1709" s="44">
        <v>522</v>
      </c>
      <c r="E1709" s="43" t="s">
        <v>22</v>
      </c>
      <c r="F1709" s="43" t="s">
        <v>7074</v>
      </c>
      <c r="G1709" s="43" t="s">
        <v>7075</v>
      </c>
      <c r="H1709" s="43" t="s">
        <v>6942</v>
      </c>
      <c r="I1709" s="44">
        <v>522</v>
      </c>
      <c r="J1709" s="44">
        <v>521.5</v>
      </c>
      <c r="K1709" s="44">
        <v>0.5</v>
      </c>
      <c r="L1709" s="44" t="s">
        <v>23</v>
      </c>
      <c r="M1709" s="43" t="s">
        <v>23</v>
      </c>
      <c r="N1709" s="43" t="s">
        <v>23</v>
      </c>
      <c r="O1709" s="51" t="s">
        <v>23</v>
      </c>
    </row>
    <row r="1710" spans="1:15" x14ac:dyDescent="0.25">
      <c r="A1710" s="42" t="s">
        <v>27</v>
      </c>
      <c r="B1710" s="43" t="s">
        <v>7076</v>
      </c>
      <c r="C1710" s="43" t="s">
        <v>7077</v>
      </c>
      <c r="D1710" s="44">
        <v>15</v>
      </c>
      <c r="E1710" s="43" t="s">
        <v>22</v>
      </c>
      <c r="F1710" s="43" t="s">
        <v>7078</v>
      </c>
      <c r="G1710" s="43" t="s">
        <v>7079</v>
      </c>
      <c r="H1710" s="43" t="s">
        <v>6942</v>
      </c>
      <c r="I1710" s="44">
        <v>15</v>
      </c>
      <c r="J1710" s="44">
        <v>14.9</v>
      </c>
      <c r="K1710" s="44">
        <v>9.9999999999999645E-2</v>
      </c>
      <c r="L1710" s="44" t="s">
        <v>23</v>
      </c>
      <c r="M1710" s="43" t="s">
        <v>23</v>
      </c>
      <c r="N1710" s="43" t="s">
        <v>23</v>
      </c>
      <c r="O1710" s="51" t="s">
        <v>23</v>
      </c>
    </row>
    <row r="1711" spans="1:15" x14ac:dyDescent="0.25">
      <c r="A1711" s="42" t="s">
        <v>24</v>
      </c>
      <c r="B1711" s="43" t="s">
        <v>7080</v>
      </c>
      <c r="C1711" s="43" t="s">
        <v>7081</v>
      </c>
      <c r="D1711" s="44">
        <v>15</v>
      </c>
      <c r="E1711" s="43" t="s">
        <v>22</v>
      </c>
      <c r="F1711" s="43" t="s">
        <v>7082</v>
      </c>
      <c r="G1711" s="43" t="s">
        <v>7083</v>
      </c>
      <c r="H1711" s="43" t="s">
        <v>7084</v>
      </c>
      <c r="I1711" s="44">
        <v>15</v>
      </c>
      <c r="J1711" s="44">
        <v>1.25</v>
      </c>
      <c r="K1711" s="44">
        <v>13.75</v>
      </c>
      <c r="L1711" s="44" t="s">
        <v>23</v>
      </c>
      <c r="M1711" s="43" t="s">
        <v>23</v>
      </c>
      <c r="N1711" s="43" t="s">
        <v>23</v>
      </c>
      <c r="O1711" s="51" t="s">
        <v>23</v>
      </c>
    </row>
    <row r="1712" spans="1:15" x14ac:dyDescent="0.25">
      <c r="A1712" s="42" t="s">
        <v>24</v>
      </c>
      <c r="B1712" s="43" t="s">
        <v>7085</v>
      </c>
      <c r="C1712" s="43" t="s">
        <v>7086</v>
      </c>
      <c r="D1712" s="44">
        <v>13</v>
      </c>
      <c r="E1712" s="43" t="s">
        <v>22</v>
      </c>
      <c r="F1712" s="43" t="s">
        <v>7087</v>
      </c>
      <c r="G1712" s="43" t="s">
        <v>7088</v>
      </c>
      <c r="H1712" s="43" t="s">
        <v>7084</v>
      </c>
      <c r="I1712" s="44">
        <v>13</v>
      </c>
      <c r="J1712" s="44">
        <v>1.0416666666666665</v>
      </c>
      <c r="K1712" s="44">
        <v>11.958333333333334</v>
      </c>
      <c r="L1712" s="44" t="s">
        <v>23</v>
      </c>
      <c r="M1712" s="43" t="s">
        <v>23</v>
      </c>
      <c r="N1712" s="43" t="s">
        <v>23</v>
      </c>
      <c r="O1712" s="51" t="s">
        <v>23</v>
      </c>
    </row>
    <row r="1713" spans="1:15" x14ac:dyDescent="0.25">
      <c r="A1713" s="42" t="s">
        <v>24</v>
      </c>
      <c r="B1713" s="43" t="s">
        <v>7089</v>
      </c>
      <c r="C1713" s="43" t="s">
        <v>7090</v>
      </c>
      <c r="D1713" s="44">
        <v>75</v>
      </c>
      <c r="E1713" s="43" t="s">
        <v>22</v>
      </c>
      <c r="F1713" s="43" t="s">
        <v>7091</v>
      </c>
      <c r="G1713" s="43" t="s">
        <v>7092</v>
      </c>
      <c r="H1713" s="43" t="s">
        <v>7084</v>
      </c>
      <c r="I1713" s="44">
        <v>75</v>
      </c>
      <c r="J1713" s="44">
        <v>6.208333333333333</v>
      </c>
      <c r="K1713" s="44">
        <v>68.791666666666671</v>
      </c>
      <c r="L1713" s="44" t="s">
        <v>23</v>
      </c>
      <c r="M1713" s="43" t="s">
        <v>23</v>
      </c>
      <c r="N1713" s="43" t="s">
        <v>23</v>
      </c>
      <c r="O1713" s="51" t="s">
        <v>23</v>
      </c>
    </row>
    <row r="1714" spans="1:15" x14ac:dyDescent="0.25">
      <c r="A1714" s="42" t="s">
        <v>24</v>
      </c>
      <c r="B1714" s="43" t="s">
        <v>7093</v>
      </c>
      <c r="C1714" s="43" t="s">
        <v>7094</v>
      </c>
      <c r="D1714" s="44">
        <v>187</v>
      </c>
      <c r="E1714" s="43" t="s">
        <v>22</v>
      </c>
      <c r="F1714" s="43" t="s">
        <v>7095</v>
      </c>
      <c r="G1714" s="43" t="s">
        <v>7096</v>
      </c>
      <c r="H1714" s="43" t="s">
        <v>7084</v>
      </c>
      <c r="I1714" s="44">
        <v>187</v>
      </c>
      <c r="J1714" s="44">
        <v>187.20000000000002</v>
      </c>
      <c r="K1714" s="44">
        <v>-0.20000000000001705</v>
      </c>
      <c r="L1714" s="44" t="s">
        <v>23</v>
      </c>
      <c r="M1714" s="43" t="s">
        <v>23</v>
      </c>
      <c r="N1714" s="43" t="s">
        <v>23</v>
      </c>
      <c r="O1714" s="51" t="s">
        <v>23</v>
      </c>
    </row>
    <row r="1715" spans="1:15" x14ac:dyDescent="0.25">
      <c r="A1715" s="42" t="s">
        <v>24</v>
      </c>
      <c r="B1715" s="43" t="s">
        <v>7097</v>
      </c>
      <c r="C1715" s="43" t="s">
        <v>7098</v>
      </c>
      <c r="D1715" s="44">
        <v>255</v>
      </c>
      <c r="E1715" s="43" t="s">
        <v>22</v>
      </c>
      <c r="F1715" s="43" t="s">
        <v>7099</v>
      </c>
      <c r="G1715" s="43" t="s">
        <v>7100</v>
      </c>
      <c r="H1715" s="43" t="s">
        <v>7084</v>
      </c>
      <c r="I1715" s="44">
        <v>255</v>
      </c>
      <c r="J1715" s="44">
        <v>21.216666666666665</v>
      </c>
      <c r="K1715" s="44">
        <v>233.78333333333333</v>
      </c>
      <c r="L1715" s="44" t="s">
        <v>23</v>
      </c>
      <c r="M1715" s="43" t="s">
        <v>23</v>
      </c>
      <c r="N1715" s="43" t="s">
        <v>23</v>
      </c>
      <c r="O1715" s="51" t="s">
        <v>23</v>
      </c>
    </row>
    <row r="1716" spans="1:15" x14ac:dyDescent="0.25">
      <c r="A1716" s="42" t="s">
        <v>24</v>
      </c>
      <c r="B1716" s="43" t="s">
        <v>7101</v>
      </c>
      <c r="C1716" s="43" t="s">
        <v>7102</v>
      </c>
      <c r="D1716" s="44">
        <v>308</v>
      </c>
      <c r="E1716" s="43" t="s">
        <v>22</v>
      </c>
      <c r="F1716" s="43" t="s">
        <v>7103</v>
      </c>
      <c r="G1716" s="43" t="s">
        <v>7104</v>
      </c>
      <c r="H1716" s="43" t="s">
        <v>7084</v>
      </c>
      <c r="I1716" s="44">
        <v>308</v>
      </c>
      <c r="J1716" s="44">
        <v>25.68333333333333</v>
      </c>
      <c r="K1716" s="44">
        <v>282.31666666666666</v>
      </c>
      <c r="L1716" s="44" t="s">
        <v>23</v>
      </c>
      <c r="M1716" s="43" t="s">
        <v>23</v>
      </c>
      <c r="N1716" s="43" t="s">
        <v>23</v>
      </c>
      <c r="O1716" s="51" t="s">
        <v>23</v>
      </c>
    </row>
    <row r="1717" spans="1:15" x14ac:dyDescent="0.25">
      <c r="A1717" s="42" t="s">
        <v>24</v>
      </c>
      <c r="B1717" s="43" t="s">
        <v>7105</v>
      </c>
      <c r="C1717" s="43" t="s">
        <v>7106</v>
      </c>
      <c r="D1717" s="44">
        <v>238</v>
      </c>
      <c r="E1717" s="43" t="s">
        <v>22</v>
      </c>
      <c r="F1717" s="43" t="s">
        <v>7107</v>
      </c>
      <c r="G1717" s="43" t="s">
        <v>7108</v>
      </c>
      <c r="H1717" s="43" t="s">
        <v>7084</v>
      </c>
      <c r="I1717" s="44">
        <v>238</v>
      </c>
      <c r="J1717" s="44">
        <v>19.791666666666664</v>
      </c>
      <c r="K1717" s="44">
        <v>218.20833333333334</v>
      </c>
      <c r="L1717" s="44" t="s">
        <v>23</v>
      </c>
      <c r="M1717" s="43" t="s">
        <v>23</v>
      </c>
      <c r="N1717" s="43" t="s">
        <v>23</v>
      </c>
      <c r="O1717" s="51" t="s">
        <v>23</v>
      </c>
    </row>
    <row r="1718" spans="1:15" x14ac:dyDescent="0.25">
      <c r="A1718" s="42" t="s">
        <v>24</v>
      </c>
      <c r="B1718" s="43" t="s">
        <v>7109</v>
      </c>
      <c r="C1718" s="43" t="s">
        <v>7110</v>
      </c>
      <c r="D1718" s="44">
        <v>60</v>
      </c>
      <c r="E1718" s="43" t="s">
        <v>22</v>
      </c>
      <c r="F1718" s="43" t="s">
        <v>7111</v>
      </c>
      <c r="G1718" s="43" t="s">
        <v>7112</v>
      </c>
      <c r="H1718" s="43" t="s">
        <v>7084</v>
      </c>
      <c r="I1718" s="44">
        <v>60</v>
      </c>
      <c r="J1718" s="44">
        <v>5</v>
      </c>
      <c r="K1718" s="44">
        <v>55</v>
      </c>
      <c r="L1718" s="44" t="s">
        <v>23</v>
      </c>
      <c r="M1718" s="43" t="s">
        <v>23</v>
      </c>
      <c r="N1718" s="43" t="s">
        <v>23</v>
      </c>
      <c r="O1718" s="51" t="s">
        <v>23</v>
      </c>
    </row>
    <row r="1719" spans="1:15" x14ac:dyDescent="0.25">
      <c r="A1719" s="42" t="s">
        <v>24</v>
      </c>
      <c r="B1719" s="43" t="s">
        <v>7113</v>
      </c>
      <c r="C1719" s="43" t="s">
        <v>7114</v>
      </c>
      <c r="D1719" s="44">
        <v>285</v>
      </c>
      <c r="E1719" s="43" t="s">
        <v>22</v>
      </c>
      <c r="F1719" s="43" t="s">
        <v>7115</v>
      </c>
      <c r="G1719" s="43" t="s">
        <v>7116</v>
      </c>
      <c r="H1719" s="43" t="s">
        <v>7084</v>
      </c>
      <c r="I1719" s="44">
        <v>285</v>
      </c>
      <c r="J1719" s="44">
        <v>23.75</v>
      </c>
      <c r="K1719" s="44">
        <v>261.25</v>
      </c>
      <c r="L1719" s="44" t="s">
        <v>23</v>
      </c>
      <c r="M1719" s="43" t="s">
        <v>23</v>
      </c>
      <c r="N1719" s="43" t="s">
        <v>23</v>
      </c>
      <c r="O1719" s="51" t="s">
        <v>23</v>
      </c>
    </row>
    <row r="1720" spans="1:15" x14ac:dyDescent="0.25">
      <c r="A1720" s="42" t="s">
        <v>502</v>
      </c>
      <c r="B1720" s="43" t="s">
        <v>7117</v>
      </c>
      <c r="C1720" s="43" t="s">
        <v>7118</v>
      </c>
      <c r="D1720" s="44">
        <v>995</v>
      </c>
      <c r="E1720" s="43" t="s">
        <v>22</v>
      </c>
      <c r="F1720" s="43" t="s">
        <v>7119</v>
      </c>
      <c r="G1720" s="43" t="s">
        <v>7120</v>
      </c>
      <c r="H1720" s="43" t="s">
        <v>7084</v>
      </c>
      <c r="I1720" s="44">
        <v>995</v>
      </c>
      <c r="J1720" s="44">
        <v>994.5</v>
      </c>
      <c r="K1720" s="44">
        <v>0.5</v>
      </c>
      <c r="L1720" s="44" t="s">
        <v>23</v>
      </c>
      <c r="M1720" s="43" t="s">
        <v>23</v>
      </c>
      <c r="N1720" s="43" t="s">
        <v>23</v>
      </c>
      <c r="O1720" s="51" t="s">
        <v>23</v>
      </c>
    </row>
    <row r="1721" spans="1:15" x14ac:dyDescent="0.25">
      <c r="A1721" s="42" t="s">
        <v>24</v>
      </c>
      <c r="B1721" s="43" t="s">
        <v>7121</v>
      </c>
      <c r="C1721" s="43" t="s">
        <v>7122</v>
      </c>
      <c r="D1721" s="44">
        <v>38</v>
      </c>
      <c r="E1721" s="43" t="s">
        <v>22</v>
      </c>
      <c r="F1721" s="43" t="s">
        <v>7123</v>
      </c>
      <c r="G1721" s="43" t="s">
        <v>7124</v>
      </c>
      <c r="H1721" s="43" t="s">
        <v>7084</v>
      </c>
      <c r="I1721" s="44">
        <v>38</v>
      </c>
      <c r="J1721" s="44">
        <v>3.125</v>
      </c>
      <c r="K1721" s="44">
        <v>34.875</v>
      </c>
      <c r="L1721" s="44" t="s">
        <v>23</v>
      </c>
      <c r="M1721" s="43" t="s">
        <v>23</v>
      </c>
      <c r="N1721" s="43" t="s">
        <v>23</v>
      </c>
      <c r="O1721" s="51" t="s">
        <v>23</v>
      </c>
    </row>
    <row r="1722" spans="1:15" x14ac:dyDescent="0.25">
      <c r="A1722" s="42" t="s">
        <v>502</v>
      </c>
      <c r="B1722" s="43" t="s">
        <v>7125</v>
      </c>
      <c r="C1722" s="43" t="s">
        <v>7126</v>
      </c>
      <c r="D1722" s="44">
        <v>621</v>
      </c>
      <c r="E1722" s="43" t="s">
        <v>22</v>
      </c>
      <c r="F1722" s="43" t="s">
        <v>7127</v>
      </c>
      <c r="G1722" s="43" t="s">
        <v>7128</v>
      </c>
      <c r="H1722" s="43" t="s">
        <v>7084</v>
      </c>
      <c r="I1722" s="44">
        <v>621</v>
      </c>
      <c r="J1722" s="44">
        <v>620.5</v>
      </c>
      <c r="K1722" s="44">
        <v>0.5</v>
      </c>
      <c r="L1722" s="44" t="s">
        <v>23</v>
      </c>
      <c r="M1722" s="43" t="s">
        <v>23</v>
      </c>
      <c r="N1722" s="43" t="s">
        <v>23</v>
      </c>
      <c r="O1722" s="51" t="s">
        <v>23</v>
      </c>
    </row>
    <row r="1723" spans="1:15" x14ac:dyDescent="0.25">
      <c r="A1723" s="42" t="s">
        <v>502</v>
      </c>
      <c r="B1723" s="43" t="s">
        <v>7129</v>
      </c>
      <c r="C1723" s="43" t="s">
        <v>7130</v>
      </c>
      <c r="D1723" s="44">
        <v>80</v>
      </c>
      <c r="E1723" s="43" t="s">
        <v>22</v>
      </c>
      <c r="F1723" s="43" t="s">
        <v>7131</v>
      </c>
      <c r="G1723" s="43" t="s">
        <v>7132</v>
      </c>
      <c r="H1723" s="43" t="s">
        <v>7084</v>
      </c>
      <c r="I1723" s="44">
        <v>80</v>
      </c>
      <c r="J1723" s="44">
        <v>67</v>
      </c>
      <c r="K1723" s="44">
        <v>13</v>
      </c>
      <c r="L1723" s="44" t="s">
        <v>23</v>
      </c>
      <c r="M1723" s="43" t="s">
        <v>23</v>
      </c>
      <c r="N1723" s="43" t="s">
        <v>23</v>
      </c>
      <c r="O1723" s="51" t="s">
        <v>23</v>
      </c>
    </row>
    <row r="1724" spans="1:15" x14ac:dyDescent="0.25">
      <c r="A1724" s="42" t="s">
        <v>502</v>
      </c>
      <c r="B1724" s="43" t="s">
        <v>7133</v>
      </c>
      <c r="C1724" s="43" t="s">
        <v>7134</v>
      </c>
      <c r="D1724" s="44">
        <v>1421</v>
      </c>
      <c r="E1724" s="43" t="s">
        <v>22</v>
      </c>
      <c r="F1724" s="43" t="s">
        <v>7135</v>
      </c>
      <c r="G1724" s="43" t="s">
        <v>7136</v>
      </c>
      <c r="H1724" s="43" t="s">
        <v>7084</v>
      </c>
      <c r="I1724" s="44">
        <v>1421</v>
      </c>
      <c r="J1724" s="44">
        <v>1420.7999999999997</v>
      </c>
      <c r="K1724" s="44">
        <v>0.20000000000027285</v>
      </c>
      <c r="L1724" s="44" t="s">
        <v>23</v>
      </c>
      <c r="M1724" s="43" t="s">
        <v>23</v>
      </c>
      <c r="N1724" s="43" t="s">
        <v>23</v>
      </c>
      <c r="O1724" s="51" t="s">
        <v>23</v>
      </c>
    </row>
    <row r="1725" spans="1:15" x14ac:dyDescent="0.25">
      <c r="A1725" s="42" t="s">
        <v>502</v>
      </c>
      <c r="B1725" s="43" t="s">
        <v>7137</v>
      </c>
      <c r="C1725" s="43" t="s">
        <v>7138</v>
      </c>
      <c r="D1725" s="44">
        <v>346</v>
      </c>
      <c r="E1725" s="43" t="s">
        <v>22</v>
      </c>
      <c r="F1725" s="43" t="s">
        <v>7139</v>
      </c>
      <c r="G1725" s="43" t="s">
        <v>7140</v>
      </c>
      <c r="H1725" s="43" t="s">
        <v>7084</v>
      </c>
      <c r="I1725" s="44">
        <v>346</v>
      </c>
      <c r="J1725" s="44">
        <v>345.59999999999997</v>
      </c>
      <c r="K1725" s="44">
        <v>0.40000000000003411</v>
      </c>
      <c r="L1725" s="44" t="s">
        <v>23</v>
      </c>
      <c r="M1725" s="43" t="s">
        <v>23</v>
      </c>
      <c r="N1725" s="43" t="s">
        <v>23</v>
      </c>
      <c r="O1725" s="51" t="s">
        <v>23</v>
      </c>
    </row>
    <row r="1726" spans="1:15" x14ac:dyDescent="0.25">
      <c r="A1726" s="42" t="s">
        <v>502</v>
      </c>
      <c r="B1726" s="43" t="s">
        <v>7141</v>
      </c>
      <c r="C1726" s="43" t="s">
        <v>7142</v>
      </c>
      <c r="D1726" s="44">
        <v>115</v>
      </c>
      <c r="E1726" s="43" t="s">
        <v>22</v>
      </c>
      <c r="F1726" s="43" t="s">
        <v>7143</v>
      </c>
      <c r="G1726" s="43" t="s">
        <v>7144</v>
      </c>
      <c r="H1726" s="43" t="s">
        <v>7084</v>
      </c>
      <c r="I1726" s="44">
        <v>115</v>
      </c>
      <c r="J1726" s="44">
        <v>115.19999999999999</v>
      </c>
      <c r="K1726" s="44">
        <v>-0.19999999999998863</v>
      </c>
      <c r="L1726" s="44" t="s">
        <v>23</v>
      </c>
      <c r="M1726" s="43" t="s">
        <v>23</v>
      </c>
      <c r="N1726" s="43" t="s">
        <v>23</v>
      </c>
      <c r="O1726" s="51" t="s">
        <v>23</v>
      </c>
    </row>
    <row r="1727" spans="1:15" x14ac:dyDescent="0.25">
      <c r="A1727" s="42" t="s">
        <v>502</v>
      </c>
      <c r="B1727" s="43" t="s">
        <v>7145</v>
      </c>
      <c r="C1727" s="43" t="s">
        <v>7146</v>
      </c>
      <c r="D1727" s="44">
        <v>499</v>
      </c>
      <c r="E1727" s="43" t="s">
        <v>22</v>
      </c>
      <c r="F1727" s="43" t="s">
        <v>7147</v>
      </c>
      <c r="G1727" s="43" t="s">
        <v>7148</v>
      </c>
      <c r="H1727" s="43" t="s">
        <v>7084</v>
      </c>
      <c r="I1727" s="44">
        <v>499</v>
      </c>
      <c r="J1727" s="44">
        <v>499.19999999999993</v>
      </c>
      <c r="K1727" s="44">
        <v>-0.19999999999993179</v>
      </c>
      <c r="L1727" s="44" t="s">
        <v>23</v>
      </c>
      <c r="M1727" s="43" t="s">
        <v>23</v>
      </c>
      <c r="N1727" s="43" t="s">
        <v>23</v>
      </c>
      <c r="O1727" s="51" t="s">
        <v>23</v>
      </c>
    </row>
    <row r="1728" spans="1:15" x14ac:dyDescent="0.25">
      <c r="A1728" s="42" t="s">
        <v>502</v>
      </c>
      <c r="B1728" s="43" t="s">
        <v>7149</v>
      </c>
      <c r="C1728" s="43" t="s">
        <v>7150</v>
      </c>
      <c r="D1728" s="44">
        <v>77</v>
      </c>
      <c r="E1728" s="43" t="s">
        <v>22</v>
      </c>
      <c r="F1728" s="43" t="s">
        <v>7151</v>
      </c>
      <c r="G1728" s="43" t="s">
        <v>7152</v>
      </c>
      <c r="H1728" s="43" t="s">
        <v>7084</v>
      </c>
      <c r="I1728" s="44">
        <v>77</v>
      </c>
      <c r="J1728" s="44">
        <v>76.799999999999983</v>
      </c>
      <c r="K1728" s="44">
        <v>0.20000000000001705</v>
      </c>
      <c r="L1728" s="44" t="s">
        <v>23</v>
      </c>
      <c r="M1728" s="43" t="s">
        <v>23</v>
      </c>
      <c r="N1728" s="43" t="s">
        <v>23</v>
      </c>
      <c r="O1728" s="51" t="s">
        <v>23</v>
      </c>
    </row>
    <row r="1729" spans="1:15" x14ac:dyDescent="0.25">
      <c r="A1729" s="42" t="s">
        <v>502</v>
      </c>
      <c r="B1729" s="43" t="s">
        <v>7153</v>
      </c>
      <c r="C1729" s="43" t="s">
        <v>7154</v>
      </c>
      <c r="D1729" s="44">
        <v>80</v>
      </c>
      <c r="E1729" s="43" t="s">
        <v>22</v>
      </c>
      <c r="F1729" s="43" t="s">
        <v>7155</v>
      </c>
      <c r="G1729" s="43" t="s">
        <v>7156</v>
      </c>
      <c r="H1729" s="43" t="s">
        <v>7084</v>
      </c>
      <c r="I1729" s="44">
        <v>80</v>
      </c>
      <c r="J1729" s="44">
        <v>73.7</v>
      </c>
      <c r="K1729" s="44">
        <v>6.2999999999999972</v>
      </c>
      <c r="L1729" s="44" t="s">
        <v>23</v>
      </c>
      <c r="M1729" s="43" t="s">
        <v>23</v>
      </c>
      <c r="N1729" s="43" t="s">
        <v>23</v>
      </c>
      <c r="O1729" s="51" t="s">
        <v>23</v>
      </c>
    </row>
    <row r="1730" spans="1:15" x14ac:dyDescent="0.25">
      <c r="A1730" s="42" t="s">
        <v>24</v>
      </c>
      <c r="B1730" s="43" t="s">
        <v>7157</v>
      </c>
      <c r="C1730" s="43" t="s">
        <v>7158</v>
      </c>
      <c r="D1730" s="44">
        <v>15</v>
      </c>
      <c r="E1730" s="43" t="s">
        <v>22</v>
      </c>
      <c r="F1730" s="43" t="s">
        <v>7159</v>
      </c>
      <c r="G1730" s="43" t="s">
        <v>7160</v>
      </c>
      <c r="H1730" s="43" t="s">
        <v>7084</v>
      </c>
      <c r="I1730" s="44">
        <v>15</v>
      </c>
      <c r="J1730" s="44">
        <v>1.25</v>
      </c>
      <c r="K1730" s="44">
        <v>13.75</v>
      </c>
      <c r="L1730" s="44" t="s">
        <v>23</v>
      </c>
      <c r="M1730" s="43" t="s">
        <v>23</v>
      </c>
      <c r="N1730" s="43" t="s">
        <v>23</v>
      </c>
      <c r="O1730" s="51" t="s">
        <v>23</v>
      </c>
    </row>
    <row r="1731" spans="1:15" x14ac:dyDescent="0.25">
      <c r="A1731" s="42" t="s">
        <v>25</v>
      </c>
      <c r="B1731" s="43" t="s">
        <v>7161</v>
      </c>
      <c r="C1731" s="43" t="s">
        <v>7162</v>
      </c>
      <c r="D1731" s="44">
        <v>760</v>
      </c>
      <c r="E1731" s="43" t="s">
        <v>22</v>
      </c>
      <c r="F1731" s="43" t="s">
        <v>7163</v>
      </c>
      <c r="G1731" s="43" t="s">
        <v>7164</v>
      </c>
      <c r="H1731" s="43" t="s">
        <v>7084</v>
      </c>
      <c r="I1731" s="44">
        <v>760</v>
      </c>
      <c r="J1731" s="44">
        <v>759.90000000000009</v>
      </c>
      <c r="K1731" s="44">
        <v>9.9999999999909051E-2</v>
      </c>
      <c r="L1731" s="44" t="s">
        <v>23</v>
      </c>
      <c r="M1731" s="43" t="s">
        <v>23</v>
      </c>
      <c r="N1731" s="43" t="s">
        <v>23</v>
      </c>
      <c r="O1731" s="51" t="s">
        <v>23</v>
      </c>
    </row>
    <row r="1732" spans="1:15" x14ac:dyDescent="0.25">
      <c r="A1732" s="42" t="s">
        <v>25</v>
      </c>
      <c r="B1732" s="43" t="s">
        <v>7165</v>
      </c>
      <c r="C1732" s="43" t="s">
        <v>7166</v>
      </c>
      <c r="D1732" s="44">
        <v>566</v>
      </c>
      <c r="E1732" s="43" t="s">
        <v>22</v>
      </c>
      <c r="F1732" s="43" t="s">
        <v>7167</v>
      </c>
      <c r="G1732" s="43" t="s">
        <v>7168</v>
      </c>
      <c r="H1732" s="43" t="s">
        <v>7084</v>
      </c>
      <c r="I1732" s="44">
        <v>566</v>
      </c>
      <c r="J1732" s="44">
        <v>562.47499999999991</v>
      </c>
      <c r="K1732" s="44">
        <v>3.5250000000000909</v>
      </c>
      <c r="L1732" s="44" t="s">
        <v>23</v>
      </c>
      <c r="M1732" s="43" t="s">
        <v>23</v>
      </c>
      <c r="N1732" s="43" t="s">
        <v>23</v>
      </c>
      <c r="O1732" s="51" t="s">
        <v>23</v>
      </c>
    </row>
    <row r="1733" spans="1:15" x14ac:dyDescent="0.25">
      <c r="A1733" s="42" t="s">
        <v>25</v>
      </c>
      <c r="B1733" s="43" t="s">
        <v>7169</v>
      </c>
      <c r="C1733" s="43" t="s">
        <v>7170</v>
      </c>
      <c r="D1733" s="44">
        <v>313</v>
      </c>
      <c r="E1733" s="43" t="s">
        <v>22</v>
      </c>
      <c r="F1733" s="43" t="s">
        <v>7171</v>
      </c>
      <c r="G1733" s="43" t="s">
        <v>7172</v>
      </c>
      <c r="H1733" s="43" t="s">
        <v>7084</v>
      </c>
      <c r="I1733" s="44">
        <v>313</v>
      </c>
      <c r="J1733" s="44">
        <v>301.72500000000002</v>
      </c>
      <c r="K1733" s="44">
        <v>11.274999999999977</v>
      </c>
      <c r="L1733" s="44" t="s">
        <v>23</v>
      </c>
      <c r="M1733" s="43" t="s">
        <v>23</v>
      </c>
      <c r="N1733" s="43" t="s">
        <v>23</v>
      </c>
      <c r="O1733" s="51" t="s">
        <v>23</v>
      </c>
    </row>
    <row r="1734" spans="1:15" x14ac:dyDescent="0.25">
      <c r="A1734" s="42" t="s">
        <v>337</v>
      </c>
      <c r="B1734" s="43" t="s">
        <v>7173</v>
      </c>
      <c r="C1734" s="43" t="s">
        <v>7174</v>
      </c>
      <c r="D1734" s="44">
        <v>969</v>
      </c>
      <c r="E1734" s="43" t="s">
        <v>22</v>
      </c>
      <c r="F1734" s="43" t="s">
        <v>7175</v>
      </c>
      <c r="G1734" s="43" t="s">
        <v>7176</v>
      </c>
      <c r="H1734" s="43" t="s">
        <v>7084</v>
      </c>
      <c r="I1734" s="44">
        <v>969</v>
      </c>
      <c r="J1734" s="44">
        <v>886.55</v>
      </c>
      <c r="K1734" s="44">
        <v>82.450000000000045</v>
      </c>
      <c r="L1734" s="44" t="s">
        <v>23</v>
      </c>
      <c r="M1734" s="43" t="s">
        <v>23</v>
      </c>
      <c r="N1734" s="43" t="s">
        <v>23</v>
      </c>
      <c r="O1734" s="51" t="s">
        <v>23</v>
      </c>
    </row>
    <row r="1735" spans="1:15" x14ac:dyDescent="0.25">
      <c r="A1735" s="42" t="s">
        <v>337</v>
      </c>
      <c r="B1735" s="43" t="s">
        <v>7177</v>
      </c>
      <c r="C1735" s="43" t="s">
        <v>7178</v>
      </c>
      <c r="D1735" s="44">
        <v>7300</v>
      </c>
      <c r="E1735" s="43" t="s">
        <v>22</v>
      </c>
      <c r="F1735" s="43" t="s">
        <v>7179</v>
      </c>
      <c r="G1735" s="43" t="s">
        <v>7180</v>
      </c>
      <c r="H1735" s="43" t="s">
        <v>7084</v>
      </c>
      <c r="I1735" s="44">
        <v>7300</v>
      </c>
      <c r="J1735" s="44">
        <v>5728.8</v>
      </c>
      <c r="K1735" s="44">
        <v>1571.1999999999998</v>
      </c>
      <c r="L1735" s="44" t="s">
        <v>23</v>
      </c>
      <c r="M1735" s="43" t="s">
        <v>23</v>
      </c>
      <c r="N1735" s="43" t="s">
        <v>23</v>
      </c>
      <c r="O1735" s="51" t="s">
        <v>23</v>
      </c>
    </row>
    <row r="1736" spans="1:15" x14ac:dyDescent="0.25">
      <c r="A1736" s="42" t="s">
        <v>24</v>
      </c>
      <c r="B1736" s="43" t="s">
        <v>7181</v>
      </c>
      <c r="C1736" s="43" t="s">
        <v>7182</v>
      </c>
      <c r="D1736" s="44">
        <v>202</v>
      </c>
      <c r="E1736" s="43" t="s">
        <v>22</v>
      </c>
      <c r="F1736" s="43" t="s">
        <v>7183</v>
      </c>
      <c r="G1736" s="43" t="s">
        <v>7184</v>
      </c>
      <c r="H1736" s="43" t="s">
        <v>7185</v>
      </c>
      <c r="I1736" s="44">
        <v>202</v>
      </c>
      <c r="J1736" s="44">
        <v>201.6</v>
      </c>
      <c r="K1736" s="44">
        <v>0.40000000000000568</v>
      </c>
      <c r="L1736" s="44" t="s">
        <v>23</v>
      </c>
      <c r="M1736" s="43" t="s">
        <v>23</v>
      </c>
      <c r="N1736" s="43" t="s">
        <v>23</v>
      </c>
      <c r="O1736" s="51" t="s">
        <v>23</v>
      </c>
    </row>
    <row r="1737" spans="1:15" x14ac:dyDescent="0.25">
      <c r="A1737" s="42" t="s">
        <v>24</v>
      </c>
      <c r="B1737" s="43" t="s">
        <v>7186</v>
      </c>
      <c r="C1737" s="43" t="s">
        <v>7187</v>
      </c>
      <c r="D1737" s="44">
        <v>45</v>
      </c>
      <c r="E1737" s="43" t="s">
        <v>22</v>
      </c>
      <c r="F1737" s="43" t="s">
        <v>7188</v>
      </c>
      <c r="G1737" s="43" t="s">
        <v>7189</v>
      </c>
      <c r="H1737" s="43" t="s">
        <v>7185</v>
      </c>
      <c r="I1737" s="44">
        <v>45</v>
      </c>
      <c r="J1737" s="44">
        <v>3.75</v>
      </c>
      <c r="K1737" s="44">
        <v>41.25</v>
      </c>
      <c r="L1737" s="44" t="s">
        <v>23</v>
      </c>
      <c r="M1737" s="43" t="s">
        <v>23</v>
      </c>
      <c r="N1737" s="43" t="s">
        <v>23</v>
      </c>
      <c r="O1737" s="51" t="s">
        <v>23</v>
      </c>
    </row>
    <row r="1738" spans="1:15" x14ac:dyDescent="0.25">
      <c r="A1738" s="42" t="s">
        <v>24</v>
      </c>
      <c r="B1738" s="43" t="s">
        <v>7190</v>
      </c>
      <c r="C1738" s="43" t="s">
        <v>7191</v>
      </c>
      <c r="D1738" s="44">
        <v>509</v>
      </c>
      <c r="E1738" s="43" t="s">
        <v>22</v>
      </c>
      <c r="F1738" s="43" t="s">
        <v>7192</v>
      </c>
      <c r="G1738" s="43" t="s">
        <v>7193</v>
      </c>
      <c r="H1738" s="43" t="s">
        <v>7185</v>
      </c>
      <c r="I1738" s="44">
        <v>509</v>
      </c>
      <c r="J1738" s="44">
        <v>42.43333333333333</v>
      </c>
      <c r="K1738" s="44">
        <v>466.56666666666666</v>
      </c>
      <c r="L1738" s="44" t="s">
        <v>23</v>
      </c>
      <c r="M1738" s="43" t="s">
        <v>23</v>
      </c>
      <c r="N1738" s="43" t="s">
        <v>23</v>
      </c>
      <c r="O1738" s="51" t="s">
        <v>23</v>
      </c>
    </row>
    <row r="1739" spans="1:15" x14ac:dyDescent="0.25">
      <c r="A1739" s="42" t="s">
        <v>337</v>
      </c>
      <c r="B1739" s="43" t="s">
        <v>7194</v>
      </c>
      <c r="C1739" s="43" t="s">
        <v>7195</v>
      </c>
      <c r="D1739" s="44">
        <v>2925</v>
      </c>
      <c r="E1739" s="43" t="s">
        <v>22</v>
      </c>
      <c r="F1739" s="43" t="s">
        <v>7196</v>
      </c>
      <c r="G1739" s="43" t="s">
        <v>7197</v>
      </c>
      <c r="H1739" s="43" t="s">
        <v>7198</v>
      </c>
      <c r="I1739" s="44">
        <v>2925</v>
      </c>
      <c r="J1739" s="44">
        <v>2495</v>
      </c>
      <c r="K1739" s="44">
        <v>430</v>
      </c>
      <c r="L1739" s="44" t="s">
        <v>23</v>
      </c>
      <c r="M1739" s="43" t="s">
        <v>23</v>
      </c>
      <c r="N1739" s="43" t="s">
        <v>23</v>
      </c>
      <c r="O1739" s="51" t="s">
        <v>23</v>
      </c>
    </row>
    <row r="1740" spans="1:15" x14ac:dyDescent="0.25">
      <c r="A1740" s="42" t="s">
        <v>337</v>
      </c>
      <c r="B1740" s="43" t="s">
        <v>7199</v>
      </c>
      <c r="C1740" s="43" t="s">
        <v>7200</v>
      </c>
      <c r="D1740" s="44">
        <v>2925</v>
      </c>
      <c r="E1740" s="43" t="s">
        <v>22</v>
      </c>
      <c r="F1740" s="43" t="s">
        <v>7201</v>
      </c>
      <c r="G1740" s="43" t="s">
        <v>7202</v>
      </c>
      <c r="H1740" s="43" t="s">
        <v>7198</v>
      </c>
      <c r="I1740" s="44">
        <v>2925</v>
      </c>
      <c r="J1740" s="44">
        <v>2803.75</v>
      </c>
      <c r="K1740" s="44">
        <v>121.25</v>
      </c>
      <c r="L1740" s="44" t="s">
        <v>23</v>
      </c>
      <c r="M1740" s="43" t="s">
        <v>23</v>
      </c>
      <c r="N1740" s="43" t="s">
        <v>23</v>
      </c>
      <c r="O1740" s="51" t="s">
        <v>23</v>
      </c>
    </row>
    <row r="1741" spans="1:15" x14ac:dyDescent="0.25">
      <c r="A1741" s="42" t="s">
        <v>24</v>
      </c>
      <c r="B1741" s="43" t="s">
        <v>7203</v>
      </c>
      <c r="C1741" s="43" t="s">
        <v>7204</v>
      </c>
      <c r="D1741" s="44">
        <v>86</v>
      </c>
      <c r="E1741" s="43" t="s">
        <v>22</v>
      </c>
      <c r="F1741" s="43" t="s">
        <v>7205</v>
      </c>
      <c r="G1741" s="43" t="s">
        <v>7206</v>
      </c>
      <c r="H1741" s="43" t="s">
        <v>7198</v>
      </c>
      <c r="I1741" s="44">
        <v>86</v>
      </c>
      <c r="J1741" s="44">
        <v>86.4</v>
      </c>
      <c r="K1741" s="44">
        <v>-0.40000000000000568</v>
      </c>
      <c r="L1741" s="44" t="s">
        <v>23</v>
      </c>
      <c r="M1741" s="43" t="s">
        <v>23</v>
      </c>
      <c r="N1741" s="43" t="s">
        <v>23</v>
      </c>
      <c r="O1741" s="51" t="s">
        <v>23</v>
      </c>
    </row>
    <row r="1742" spans="1:15" x14ac:dyDescent="0.25">
      <c r="A1742" s="42" t="s">
        <v>24</v>
      </c>
      <c r="B1742" s="43" t="s">
        <v>7207</v>
      </c>
      <c r="C1742" s="43" t="s">
        <v>7208</v>
      </c>
      <c r="D1742" s="44">
        <v>60</v>
      </c>
      <c r="E1742" s="43" t="s">
        <v>22</v>
      </c>
      <c r="F1742" s="43" t="s">
        <v>7209</v>
      </c>
      <c r="G1742" s="43" t="s">
        <v>7210</v>
      </c>
      <c r="H1742" s="43" t="s">
        <v>7198</v>
      </c>
      <c r="I1742" s="44">
        <v>60</v>
      </c>
      <c r="J1742" s="44">
        <v>4.9666666666666668</v>
      </c>
      <c r="K1742" s="44">
        <v>55.033333333333331</v>
      </c>
      <c r="L1742" s="44" t="s">
        <v>23</v>
      </c>
      <c r="M1742" s="43" t="s">
        <v>23</v>
      </c>
      <c r="N1742" s="43" t="s">
        <v>23</v>
      </c>
      <c r="O1742" s="51" t="s">
        <v>23</v>
      </c>
    </row>
    <row r="1743" spans="1:15" x14ac:dyDescent="0.25">
      <c r="A1743" s="42" t="s">
        <v>24</v>
      </c>
      <c r="B1743" s="43" t="s">
        <v>7211</v>
      </c>
      <c r="C1743" s="43" t="s">
        <v>7212</v>
      </c>
      <c r="D1743" s="44">
        <v>75</v>
      </c>
      <c r="E1743" s="43" t="s">
        <v>22</v>
      </c>
      <c r="F1743" s="43" t="s">
        <v>7213</v>
      </c>
      <c r="G1743" s="43" t="s">
        <v>7214</v>
      </c>
      <c r="H1743" s="43" t="s">
        <v>7198</v>
      </c>
      <c r="I1743" s="44">
        <v>75</v>
      </c>
      <c r="J1743" s="44">
        <v>6.208333333333333</v>
      </c>
      <c r="K1743" s="44">
        <v>68.791666666666671</v>
      </c>
      <c r="L1743" s="44" t="s">
        <v>23</v>
      </c>
      <c r="M1743" s="43" t="s">
        <v>23</v>
      </c>
      <c r="N1743" s="43" t="s">
        <v>23</v>
      </c>
      <c r="O1743" s="51" t="s">
        <v>23</v>
      </c>
    </row>
    <row r="1744" spans="1:15" x14ac:dyDescent="0.25">
      <c r="A1744" s="42" t="s">
        <v>24</v>
      </c>
      <c r="B1744" s="43" t="s">
        <v>7215</v>
      </c>
      <c r="C1744" s="43" t="s">
        <v>7216</v>
      </c>
      <c r="D1744" s="44">
        <v>348</v>
      </c>
      <c r="E1744" s="43" t="s">
        <v>22</v>
      </c>
      <c r="F1744" s="43" t="s">
        <v>7217</v>
      </c>
      <c r="G1744" s="43" t="s">
        <v>7218</v>
      </c>
      <c r="H1744" s="43" t="s">
        <v>7198</v>
      </c>
      <c r="I1744" s="44">
        <v>348</v>
      </c>
      <c r="J1744" s="44">
        <v>29.033333333333335</v>
      </c>
      <c r="K1744" s="44">
        <v>318.96666666666664</v>
      </c>
      <c r="L1744" s="44" t="s">
        <v>23</v>
      </c>
      <c r="M1744" s="43" t="s">
        <v>23</v>
      </c>
      <c r="N1744" s="43" t="s">
        <v>23</v>
      </c>
      <c r="O1744" s="51" t="s">
        <v>23</v>
      </c>
    </row>
    <row r="1745" spans="1:15" x14ac:dyDescent="0.25">
      <c r="A1745" s="42" t="s">
        <v>24</v>
      </c>
      <c r="B1745" s="43" t="s">
        <v>7219</v>
      </c>
      <c r="C1745" s="43" t="s">
        <v>7220</v>
      </c>
      <c r="D1745" s="44">
        <v>283</v>
      </c>
      <c r="E1745" s="43" t="s">
        <v>22</v>
      </c>
      <c r="F1745" s="43" t="s">
        <v>7221</v>
      </c>
      <c r="G1745" s="43" t="s">
        <v>7222</v>
      </c>
      <c r="H1745" s="43" t="s">
        <v>7223</v>
      </c>
      <c r="I1745" s="44">
        <v>283</v>
      </c>
      <c r="J1745" s="44">
        <v>23.591666666666669</v>
      </c>
      <c r="K1745" s="44">
        <v>259.4083333333333</v>
      </c>
      <c r="L1745" s="44" t="s">
        <v>23</v>
      </c>
      <c r="M1745" s="43" t="s">
        <v>23</v>
      </c>
      <c r="N1745" s="43" t="s">
        <v>23</v>
      </c>
      <c r="O1745" s="51" t="s">
        <v>23</v>
      </c>
    </row>
    <row r="1746" spans="1:15" x14ac:dyDescent="0.25">
      <c r="A1746" s="42" t="s">
        <v>24</v>
      </c>
      <c r="B1746" s="43" t="s">
        <v>7224</v>
      </c>
      <c r="C1746" s="43" t="s">
        <v>7225</v>
      </c>
      <c r="D1746" s="44">
        <v>255</v>
      </c>
      <c r="E1746" s="43" t="s">
        <v>22</v>
      </c>
      <c r="F1746" s="43" t="s">
        <v>7226</v>
      </c>
      <c r="G1746" s="43" t="s">
        <v>7227</v>
      </c>
      <c r="H1746" s="43" t="s">
        <v>7223</v>
      </c>
      <c r="I1746" s="44">
        <v>255</v>
      </c>
      <c r="J1746" s="44">
        <v>21.216666666666665</v>
      </c>
      <c r="K1746" s="44">
        <v>233.78333333333333</v>
      </c>
      <c r="L1746" s="44" t="s">
        <v>23</v>
      </c>
      <c r="M1746" s="43" t="s">
        <v>23</v>
      </c>
      <c r="N1746" s="43" t="s">
        <v>23</v>
      </c>
      <c r="O1746" s="51" t="s">
        <v>23</v>
      </c>
    </row>
    <row r="1747" spans="1:15" x14ac:dyDescent="0.25">
      <c r="A1747" s="42" t="s">
        <v>24</v>
      </c>
      <c r="B1747" s="43" t="s">
        <v>7228</v>
      </c>
      <c r="C1747" s="43" t="s">
        <v>7229</v>
      </c>
      <c r="D1747" s="44">
        <v>634</v>
      </c>
      <c r="E1747" s="43" t="s">
        <v>22</v>
      </c>
      <c r="F1747" s="43" t="s">
        <v>7230</v>
      </c>
      <c r="G1747" s="43" t="s">
        <v>7231</v>
      </c>
      <c r="H1747" s="43" t="s">
        <v>7232</v>
      </c>
      <c r="I1747" s="44">
        <v>634</v>
      </c>
      <c r="J1747" s="44">
        <v>633.6</v>
      </c>
      <c r="K1747" s="44">
        <v>0.39999999999997726</v>
      </c>
      <c r="L1747" s="44" t="s">
        <v>23</v>
      </c>
      <c r="M1747" s="43" t="s">
        <v>23</v>
      </c>
      <c r="N1747" s="43" t="s">
        <v>23</v>
      </c>
      <c r="O1747" s="51" t="s">
        <v>23</v>
      </c>
    </row>
    <row r="1748" spans="1:15" x14ac:dyDescent="0.25">
      <c r="A1748" s="42" t="s">
        <v>24</v>
      </c>
      <c r="B1748" s="43" t="s">
        <v>7235</v>
      </c>
      <c r="C1748" s="43" t="s">
        <v>7236</v>
      </c>
      <c r="D1748" s="44">
        <v>255</v>
      </c>
      <c r="E1748" s="43" t="s">
        <v>22</v>
      </c>
      <c r="F1748" s="43" t="s">
        <v>7237</v>
      </c>
      <c r="G1748" s="43" t="s">
        <v>7238</v>
      </c>
      <c r="H1748" s="43" t="s">
        <v>7239</v>
      </c>
      <c r="I1748" s="44">
        <v>255</v>
      </c>
      <c r="J1748" s="44">
        <v>21.216666666666665</v>
      </c>
      <c r="K1748" s="44">
        <v>233.78333333333333</v>
      </c>
      <c r="L1748" s="44" t="s">
        <v>23</v>
      </c>
      <c r="M1748" s="43" t="s">
        <v>23</v>
      </c>
      <c r="N1748" s="43" t="s">
        <v>23</v>
      </c>
      <c r="O1748" s="51" t="s">
        <v>23</v>
      </c>
    </row>
    <row r="1749" spans="1:15" x14ac:dyDescent="0.25">
      <c r="A1749" s="42" t="s">
        <v>24</v>
      </c>
      <c r="B1749" s="43" t="s">
        <v>7240</v>
      </c>
      <c r="C1749" s="43" t="s">
        <v>7241</v>
      </c>
      <c r="D1749" s="44">
        <v>60</v>
      </c>
      <c r="E1749" s="43" t="s">
        <v>22</v>
      </c>
      <c r="F1749" s="43" t="s">
        <v>7242</v>
      </c>
      <c r="G1749" s="43" t="s">
        <v>7243</v>
      </c>
      <c r="H1749" s="43" t="s">
        <v>7244</v>
      </c>
      <c r="I1749" s="44">
        <v>60</v>
      </c>
      <c r="J1749" s="44">
        <v>4.9666666666666668</v>
      </c>
      <c r="K1749" s="44">
        <v>55.033333333333331</v>
      </c>
      <c r="L1749" s="44" t="s">
        <v>23</v>
      </c>
      <c r="M1749" s="43" t="s">
        <v>23</v>
      </c>
      <c r="N1749" s="43" t="s">
        <v>23</v>
      </c>
      <c r="O1749" s="51" t="s">
        <v>23</v>
      </c>
    </row>
    <row r="1750" spans="1:15" x14ac:dyDescent="0.25">
      <c r="A1750" s="42" t="s">
        <v>24</v>
      </c>
      <c r="B1750" s="43" t="s">
        <v>7245</v>
      </c>
      <c r="C1750" s="43" t="s">
        <v>7246</v>
      </c>
      <c r="D1750" s="44">
        <v>120</v>
      </c>
      <c r="E1750" s="43" t="s">
        <v>22</v>
      </c>
      <c r="F1750" s="43" t="s">
        <v>7247</v>
      </c>
      <c r="G1750" s="43" t="s">
        <v>7248</v>
      </c>
      <c r="H1750" s="43" t="s">
        <v>7244</v>
      </c>
      <c r="I1750" s="44">
        <v>120</v>
      </c>
      <c r="J1750" s="44">
        <v>10</v>
      </c>
      <c r="K1750" s="44">
        <v>110</v>
      </c>
      <c r="L1750" s="44" t="s">
        <v>23</v>
      </c>
      <c r="M1750" s="43" t="s">
        <v>23</v>
      </c>
      <c r="N1750" s="43" t="s">
        <v>23</v>
      </c>
      <c r="O1750" s="51" t="s">
        <v>23</v>
      </c>
    </row>
    <row r="1751" spans="1:15" x14ac:dyDescent="0.25">
      <c r="A1751" s="42" t="s">
        <v>25</v>
      </c>
      <c r="B1751" s="43" t="s">
        <v>7249</v>
      </c>
      <c r="C1751" s="43" t="s">
        <v>7250</v>
      </c>
      <c r="D1751" s="44">
        <v>402</v>
      </c>
      <c r="E1751" s="43" t="s">
        <v>22</v>
      </c>
      <c r="F1751" s="43" t="s">
        <v>7251</v>
      </c>
      <c r="G1751" s="43" t="s">
        <v>7252</v>
      </c>
      <c r="H1751" s="43" t="s">
        <v>7244</v>
      </c>
      <c r="I1751" s="44">
        <v>402</v>
      </c>
      <c r="J1751" s="44">
        <v>402.3</v>
      </c>
      <c r="K1751" s="44">
        <v>-0.30000000000001137</v>
      </c>
      <c r="L1751" s="44" t="s">
        <v>23</v>
      </c>
      <c r="M1751" s="43" t="s">
        <v>23</v>
      </c>
      <c r="N1751" s="43" t="s">
        <v>23</v>
      </c>
      <c r="O1751" s="51" t="s">
        <v>23</v>
      </c>
    </row>
    <row r="1752" spans="1:15" x14ac:dyDescent="0.25">
      <c r="A1752" s="42" t="s">
        <v>25</v>
      </c>
      <c r="B1752" s="43" t="s">
        <v>7253</v>
      </c>
      <c r="C1752" s="43" t="s">
        <v>7254</v>
      </c>
      <c r="D1752" s="44">
        <v>715</v>
      </c>
      <c r="E1752" s="43" t="s">
        <v>22</v>
      </c>
      <c r="F1752" s="43" t="s">
        <v>7255</v>
      </c>
      <c r="G1752" s="43" t="s">
        <v>7256</v>
      </c>
      <c r="H1752" s="43" t="s">
        <v>7244</v>
      </c>
      <c r="I1752" s="44">
        <v>715</v>
      </c>
      <c r="J1752" s="44">
        <v>708.99166666666656</v>
      </c>
      <c r="K1752" s="44">
        <v>6.0083333333334394</v>
      </c>
      <c r="L1752" s="44" t="s">
        <v>23</v>
      </c>
      <c r="M1752" s="43" t="s">
        <v>23</v>
      </c>
      <c r="N1752" s="43" t="s">
        <v>23</v>
      </c>
      <c r="O1752" s="51" t="s">
        <v>23</v>
      </c>
    </row>
    <row r="1753" spans="1:15" x14ac:dyDescent="0.25">
      <c r="A1753" s="42" t="s">
        <v>25</v>
      </c>
      <c r="B1753" s="43" t="s">
        <v>7257</v>
      </c>
      <c r="C1753" s="43" t="s">
        <v>7258</v>
      </c>
      <c r="D1753" s="44">
        <v>715</v>
      </c>
      <c r="E1753" s="43" t="s">
        <v>22</v>
      </c>
      <c r="F1753" s="43" t="s">
        <v>7259</v>
      </c>
      <c r="G1753" s="43" t="s">
        <v>7260</v>
      </c>
      <c r="H1753" s="43" t="s">
        <v>7244</v>
      </c>
      <c r="I1753" s="44">
        <v>715</v>
      </c>
      <c r="J1753" s="44">
        <v>715.19999999999993</v>
      </c>
      <c r="K1753" s="44">
        <v>-0.19999999999993179</v>
      </c>
      <c r="L1753" s="44" t="s">
        <v>23</v>
      </c>
      <c r="M1753" s="43" t="s">
        <v>23</v>
      </c>
      <c r="N1753" s="43" t="s">
        <v>23</v>
      </c>
      <c r="O1753" s="51" t="s">
        <v>23</v>
      </c>
    </row>
    <row r="1754" spans="1:15" x14ac:dyDescent="0.25">
      <c r="A1754" s="42" t="s">
        <v>24</v>
      </c>
      <c r="B1754" s="43" t="s">
        <v>7261</v>
      </c>
      <c r="C1754" s="43" t="s">
        <v>7262</v>
      </c>
      <c r="D1754" s="44">
        <v>255</v>
      </c>
      <c r="E1754" s="43" t="s">
        <v>22</v>
      </c>
      <c r="F1754" s="43" t="s">
        <v>7263</v>
      </c>
      <c r="G1754" s="43" t="s">
        <v>7264</v>
      </c>
      <c r="H1754" s="43" t="s">
        <v>7265</v>
      </c>
      <c r="I1754" s="44">
        <v>255</v>
      </c>
      <c r="J1754" s="44">
        <v>21.216666666666665</v>
      </c>
      <c r="K1754" s="44">
        <v>233.78333333333333</v>
      </c>
      <c r="L1754" s="44" t="s">
        <v>23</v>
      </c>
      <c r="M1754" s="43" t="s">
        <v>23</v>
      </c>
      <c r="N1754" s="43" t="s">
        <v>23</v>
      </c>
      <c r="O1754" s="51" t="s">
        <v>23</v>
      </c>
    </row>
    <row r="1755" spans="1:15" x14ac:dyDescent="0.25">
      <c r="A1755" s="42" t="s">
        <v>24</v>
      </c>
      <c r="B1755" s="43" t="s">
        <v>7266</v>
      </c>
      <c r="C1755" s="43" t="s">
        <v>7267</v>
      </c>
      <c r="D1755" s="44">
        <v>60</v>
      </c>
      <c r="E1755" s="43" t="s">
        <v>22</v>
      </c>
      <c r="F1755" s="43" t="s">
        <v>7268</v>
      </c>
      <c r="G1755" s="43" t="s">
        <v>7269</v>
      </c>
      <c r="H1755" s="43" t="s">
        <v>7265</v>
      </c>
      <c r="I1755" s="44">
        <v>60</v>
      </c>
      <c r="J1755" s="44">
        <v>5</v>
      </c>
      <c r="K1755" s="44">
        <v>55</v>
      </c>
      <c r="L1755" s="44" t="s">
        <v>23</v>
      </c>
      <c r="M1755" s="43" t="s">
        <v>23</v>
      </c>
      <c r="N1755" s="43" t="s">
        <v>23</v>
      </c>
      <c r="O1755" s="51" t="s">
        <v>23</v>
      </c>
    </row>
    <row r="1756" spans="1:15" x14ac:dyDescent="0.25">
      <c r="A1756" s="42" t="s">
        <v>24</v>
      </c>
      <c r="B1756" s="43" t="s">
        <v>7270</v>
      </c>
      <c r="C1756" s="43" t="s">
        <v>7271</v>
      </c>
      <c r="D1756" s="44">
        <v>30</v>
      </c>
      <c r="E1756" s="43" t="s">
        <v>22</v>
      </c>
      <c r="F1756" s="43" t="s">
        <v>7272</v>
      </c>
      <c r="G1756" s="43" t="s">
        <v>7273</v>
      </c>
      <c r="H1756" s="43" t="s">
        <v>7265</v>
      </c>
      <c r="I1756" s="44">
        <v>30</v>
      </c>
      <c r="J1756" s="44">
        <v>2.4833333333333334</v>
      </c>
      <c r="K1756" s="44">
        <v>27.516666666666666</v>
      </c>
      <c r="L1756" s="44" t="s">
        <v>23</v>
      </c>
      <c r="M1756" s="43" t="s">
        <v>23</v>
      </c>
      <c r="N1756" s="43" t="s">
        <v>23</v>
      </c>
      <c r="O1756" s="51" t="s">
        <v>23</v>
      </c>
    </row>
    <row r="1757" spans="1:15" x14ac:dyDescent="0.25">
      <c r="A1757" s="42" t="s">
        <v>502</v>
      </c>
      <c r="B1757" s="43" t="s">
        <v>7274</v>
      </c>
      <c r="C1757" s="43" t="s">
        <v>7275</v>
      </c>
      <c r="D1757" s="44">
        <v>255</v>
      </c>
      <c r="E1757" s="43" t="s">
        <v>22</v>
      </c>
      <c r="F1757" s="43" t="s">
        <v>7276</v>
      </c>
      <c r="G1757" s="43" t="s">
        <v>7277</v>
      </c>
      <c r="H1757" s="43" t="s">
        <v>7265</v>
      </c>
      <c r="I1757" s="44">
        <v>255</v>
      </c>
      <c r="J1757" s="44">
        <v>255</v>
      </c>
      <c r="K1757" s="44">
        <v>0</v>
      </c>
      <c r="L1757" s="44" t="s">
        <v>23</v>
      </c>
      <c r="M1757" s="43" t="s">
        <v>23</v>
      </c>
      <c r="N1757" s="43" t="s">
        <v>23</v>
      </c>
      <c r="O1757" s="51" t="s">
        <v>23</v>
      </c>
    </row>
    <row r="1758" spans="1:15" x14ac:dyDescent="0.25">
      <c r="A1758" s="42" t="s">
        <v>502</v>
      </c>
      <c r="B1758" s="43" t="s">
        <v>7278</v>
      </c>
      <c r="C1758" s="43" t="s">
        <v>7279</v>
      </c>
      <c r="D1758" s="44">
        <v>141</v>
      </c>
      <c r="E1758" s="43" t="s">
        <v>22</v>
      </c>
      <c r="F1758" s="43" t="s">
        <v>7280</v>
      </c>
      <c r="G1758" s="43" t="s">
        <v>7281</v>
      </c>
      <c r="H1758" s="43" t="s">
        <v>7265</v>
      </c>
      <c r="I1758" s="44">
        <v>141</v>
      </c>
      <c r="J1758" s="44">
        <v>134</v>
      </c>
      <c r="K1758" s="44">
        <v>7</v>
      </c>
      <c r="L1758" s="44" t="s">
        <v>23</v>
      </c>
      <c r="M1758" s="43" t="s">
        <v>23</v>
      </c>
      <c r="N1758" s="43" t="s">
        <v>23</v>
      </c>
      <c r="O1758" s="51" t="s">
        <v>23</v>
      </c>
    </row>
    <row r="1759" spans="1:15" x14ac:dyDescent="0.25">
      <c r="A1759" s="42" t="s">
        <v>502</v>
      </c>
      <c r="B1759" s="43" t="s">
        <v>7282</v>
      </c>
      <c r="C1759" s="43" t="s">
        <v>7283</v>
      </c>
      <c r="D1759" s="44">
        <v>557</v>
      </c>
      <c r="E1759" s="43" t="s">
        <v>22</v>
      </c>
      <c r="F1759" s="43" t="s">
        <v>7284</v>
      </c>
      <c r="G1759" s="43" t="s">
        <v>7285</v>
      </c>
      <c r="H1759" s="43" t="s">
        <v>7265</v>
      </c>
      <c r="I1759" s="44">
        <v>557</v>
      </c>
      <c r="J1759" s="44">
        <v>556.79999999999995</v>
      </c>
      <c r="K1759" s="44">
        <v>0.20000000000004547</v>
      </c>
      <c r="L1759" s="44" t="s">
        <v>23</v>
      </c>
      <c r="M1759" s="43" t="s">
        <v>23</v>
      </c>
      <c r="N1759" s="43" t="s">
        <v>23</v>
      </c>
      <c r="O1759" s="51" t="s">
        <v>23</v>
      </c>
    </row>
    <row r="1760" spans="1:15" x14ac:dyDescent="0.25">
      <c r="A1760" s="42" t="s">
        <v>24</v>
      </c>
      <c r="B1760" s="43" t="s">
        <v>7286</v>
      </c>
      <c r="C1760" s="43" t="s">
        <v>7287</v>
      </c>
      <c r="D1760" s="44">
        <v>360</v>
      </c>
      <c r="E1760" s="43" t="s">
        <v>22</v>
      </c>
      <c r="F1760" s="43" t="s">
        <v>7288</v>
      </c>
      <c r="G1760" s="43" t="s">
        <v>7289</v>
      </c>
      <c r="H1760" s="43" t="s">
        <v>7265</v>
      </c>
      <c r="I1760" s="44">
        <v>360</v>
      </c>
      <c r="J1760" s="44">
        <v>360</v>
      </c>
      <c r="K1760" s="44">
        <v>0</v>
      </c>
      <c r="L1760" s="44" t="s">
        <v>23</v>
      </c>
      <c r="M1760" s="43" t="s">
        <v>23</v>
      </c>
      <c r="N1760" s="43" t="s">
        <v>23</v>
      </c>
      <c r="O1760" s="51" t="s">
        <v>23</v>
      </c>
    </row>
    <row r="1761" spans="1:15" x14ac:dyDescent="0.25">
      <c r="A1761" s="42" t="s">
        <v>24</v>
      </c>
      <c r="B1761" s="43" t="s">
        <v>7290</v>
      </c>
      <c r="C1761" s="43" t="s">
        <v>7291</v>
      </c>
      <c r="D1761" s="44">
        <v>69</v>
      </c>
      <c r="E1761" s="43" t="s">
        <v>22</v>
      </c>
      <c r="F1761" s="43" t="s">
        <v>7292</v>
      </c>
      <c r="G1761" s="43" t="s">
        <v>7293</v>
      </c>
      <c r="H1761" s="43" t="s">
        <v>7294</v>
      </c>
      <c r="I1761" s="44">
        <v>69</v>
      </c>
      <c r="J1761" s="44">
        <v>5.75</v>
      </c>
      <c r="K1761" s="44">
        <v>63.25</v>
      </c>
      <c r="L1761" s="44" t="s">
        <v>23</v>
      </c>
      <c r="M1761" s="43" t="s">
        <v>23</v>
      </c>
      <c r="N1761" s="43" t="s">
        <v>23</v>
      </c>
      <c r="O1761" s="51" t="s">
        <v>23</v>
      </c>
    </row>
    <row r="1762" spans="1:15" x14ac:dyDescent="0.25">
      <c r="A1762" s="42" t="s">
        <v>24</v>
      </c>
      <c r="B1762" s="43" t="s">
        <v>7295</v>
      </c>
      <c r="C1762" s="43" t="s">
        <v>7296</v>
      </c>
      <c r="D1762" s="44">
        <v>30</v>
      </c>
      <c r="E1762" s="43" t="s">
        <v>22</v>
      </c>
      <c r="F1762" s="43" t="s">
        <v>7297</v>
      </c>
      <c r="G1762" s="43" t="s">
        <v>7298</v>
      </c>
      <c r="H1762" s="43" t="s">
        <v>7294</v>
      </c>
      <c r="I1762" s="44">
        <v>30</v>
      </c>
      <c r="J1762" s="44">
        <v>2.4833333333333334</v>
      </c>
      <c r="K1762" s="44">
        <v>27.516666666666666</v>
      </c>
      <c r="L1762" s="44" t="s">
        <v>23</v>
      </c>
      <c r="M1762" s="43" t="s">
        <v>23</v>
      </c>
      <c r="N1762" s="43" t="s">
        <v>23</v>
      </c>
      <c r="O1762" s="51" t="s">
        <v>23</v>
      </c>
    </row>
    <row r="1763" spans="1:15" x14ac:dyDescent="0.25">
      <c r="A1763" s="42" t="s">
        <v>24</v>
      </c>
      <c r="B1763" s="43" t="s">
        <v>7299</v>
      </c>
      <c r="C1763" s="43" t="s">
        <v>7300</v>
      </c>
      <c r="D1763" s="44">
        <v>30</v>
      </c>
      <c r="E1763" s="43" t="s">
        <v>22</v>
      </c>
      <c r="F1763" s="43" t="s">
        <v>7301</v>
      </c>
      <c r="G1763" s="43" t="s">
        <v>7302</v>
      </c>
      <c r="H1763" s="43" t="s">
        <v>7294</v>
      </c>
      <c r="I1763" s="44">
        <v>30</v>
      </c>
      <c r="J1763" s="44">
        <v>0</v>
      </c>
      <c r="K1763" s="44">
        <v>30</v>
      </c>
      <c r="L1763" s="44">
        <v>30</v>
      </c>
      <c r="M1763" s="43" t="s">
        <v>7303</v>
      </c>
      <c r="N1763" s="43" t="s">
        <v>7304</v>
      </c>
      <c r="O1763" s="50" t="s">
        <v>26</v>
      </c>
    </row>
    <row r="1764" spans="1:15" x14ac:dyDescent="0.25">
      <c r="A1764" s="42" t="s">
        <v>24</v>
      </c>
      <c r="B1764" s="43" t="s">
        <v>7305</v>
      </c>
      <c r="C1764" s="43" t="s">
        <v>7306</v>
      </c>
      <c r="D1764" s="44">
        <v>69</v>
      </c>
      <c r="E1764" s="43" t="s">
        <v>22</v>
      </c>
      <c r="F1764" s="43" t="s">
        <v>7307</v>
      </c>
      <c r="G1764" s="43" t="s">
        <v>7308</v>
      </c>
      <c r="H1764" s="43" t="s">
        <v>7294</v>
      </c>
      <c r="I1764" s="44">
        <v>69</v>
      </c>
      <c r="J1764" s="44">
        <v>5.75</v>
      </c>
      <c r="K1764" s="44">
        <v>63.25</v>
      </c>
      <c r="L1764" s="44" t="s">
        <v>23</v>
      </c>
      <c r="M1764" s="43" t="s">
        <v>23</v>
      </c>
      <c r="N1764" s="43" t="s">
        <v>23</v>
      </c>
      <c r="O1764" s="51" t="s">
        <v>23</v>
      </c>
    </row>
    <row r="1765" spans="1:15" x14ac:dyDescent="0.25">
      <c r="A1765" s="42" t="s">
        <v>502</v>
      </c>
      <c r="B1765" s="43" t="s">
        <v>7309</v>
      </c>
      <c r="C1765" s="43" t="s">
        <v>7310</v>
      </c>
      <c r="D1765" s="44">
        <v>96</v>
      </c>
      <c r="E1765" s="43" t="s">
        <v>22</v>
      </c>
      <c r="F1765" s="43" t="s">
        <v>7311</v>
      </c>
      <c r="G1765" s="43" t="s">
        <v>7312</v>
      </c>
      <c r="H1765" s="43" t="s">
        <v>7294</v>
      </c>
      <c r="I1765" s="44">
        <v>96</v>
      </c>
      <c r="J1765" s="44">
        <v>89.6</v>
      </c>
      <c r="K1765" s="44">
        <v>6.4000000000000057</v>
      </c>
      <c r="L1765" s="44" t="s">
        <v>23</v>
      </c>
      <c r="M1765" s="43" t="s">
        <v>23</v>
      </c>
      <c r="N1765" s="43" t="s">
        <v>23</v>
      </c>
      <c r="O1765" s="51" t="s">
        <v>23</v>
      </c>
    </row>
    <row r="1766" spans="1:15" x14ac:dyDescent="0.25">
      <c r="A1766" s="42" t="s">
        <v>502</v>
      </c>
      <c r="B1766" s="43" t="s">
        <v>7313</v>
      </c>
      <c r="C1766" s="43" t="s">
        <v>7314</v>
      </c>
      <c r="D1766" s="44">
        <v>96</v>
      </c>
      <c r="E1766" s="43" t="s">
        <v>22</v>
      </c>
      <c r="F1766" s="43" t="s">
        <v>7315</v>
      </c>
      <c r="G1766" s="43" t="s">
        <v>7316</v>
      </c>
      <c r="H1766" s="43" t="s">
        <v>7294</v>
      </c>
      <c r="I1766" s="44">
        <v>96</v>
      </c>
      <c r="J1766" s="44">
        <v>94.399999999999991</v>
      </c>
      <c r="K1766" s="44">
        <v>1.6000000000000085</v>
      </c>
      <c r="L1766" s="44" t="s">
        <v>23</v>
      </c>
      <c r="M1766" s="43" t="s">
        <v>23</v>
      </c>
      <c r="N1766" s="43" t="s">
        <v>23</v>
      </c>
      <c r="O1766" s="51" t="s">
        <v>23</v>
      </c>
    </row>
    <row r="1767" spans="1:15" x14ac:dyDescent="0.25">
      <c r="A1767" s="42" t="s">
        <v>27</v>
      </c>
      <c r="B1767" s="43" t="s">
        <v>7317</v>
      </c>
      <c r="C1767" s="43" t="s">
        <v>7318</v>
      </c>
      <c r="D1767" s="44">
        <v>45</v>
      </c>
      <c r="E1767" s="43" t="s">
        <v>22</v>
      </c>
      <c r="F1767" s="43" t="s">
        <v>7319</v>
      </c>
      <c r="G1767" s="43" t="s">
        <v>7320</v>
      </c>
      <c r="H1767" s="43" t="s">
        <v>7294</v>
      </c>
      <c r="I1767" s="44">
        <v>45</v>
      </c>
      <c r="J1767" s="44">
        <v>43.458333333333329</v>
      </c>
      <c r="K1767" s="44">
        <v>1.5416666666666714</v>
      </c>
      <c r="L1767" s="44" t="s">
        <v>23</v>
      </c>
      <c r="M1767" s="43" t="s">
        <v>23</v>
      </c>
      <c r="N1767" s="43" t="s">
        <v>23</v>
      </c>
      <c r="O1767" s="51" t="s">
        <v>23</v>
      </c>
    </row>
    <row r="1768" spans="1:15" x14ac:dyDescent="0.25">
      <c r="A1768" s="42" t="s">
        <v>502</v>
      </c>
      <c r="B1768" s="43" t="s">
        <v>7321</v>
      </c>
      <c r="C1768" s="43" t="s">
        <v>7322</v>
      </c>
      <c r="D1768" s="44">
        <v>58</v>
      </c>
      <c r="E1768" s="43" t="s">
        <v>22</v>
      </c>
      <c r="F1768" s="43" t="s">
        <v>7323</v>
      </c>
      <c r="G1768" s="43" t="s">
        <v>7324</v>
      </c>
      <c r="H1768" s="43" t="s">
        <v>7294</v>
      </c>
      <c r="I1768" s="44">
        <v>58</v>
      </c>
      <c r="J1768" s="44">
        <v>57.599999999999994</v>
      </c>
      <c r="K1768" s="44">
        <v>0.40000000000000568</v>
      </c>
      <c r="L1768" s="44" t="s">
        <v>23</v>
      </c>
      <c r="M1768" s="43" t="s">
        <v>23</v>
      </c>
      <c r="N1768" s="43" t="s">
        <v>23</v>
      </c>
      <c r="O1768" s="51" t="s">
        <v>23</v>
      </c>
    </row>
    <row r="1769" spans="1:15" x14ac:dyDescent="0.25">
      <c r="A1769" s="42" t="s">
        <v>502</v>
      </c>
      <c r="B1769" s="43" t="s">
        <v>7325</v>
      </c>
      <c r="C1769" s="43" t="s">
        <v>7326</v>
      </c>
      <c r="D1769" s="44">
        <v>173</v>
      </c>
      <c r="E1769" s="43" t="s">
        <v>22</v>
      </c>
      <c r="F1769" s="43" t="s">
        <v>7327</v>
      </c>
      <c r="G1769" s="43" t="s">
        <v>7328</v>
      </c>
      <c r="H1769" s="43" t="s">
        <v>7294</v>
      </c>
      <c r="I1769" s="44">
        <v>173</v>
      </c>
      <c r="J1769" s="44">
        <v>156.79999999999998</v>
      </c>
      <c r="K1769" s="44">
        <v>16.200000000000017</v>
      </c>
      <c r="L1769" s="44" t="s">
        <v>23</v>
      </c>
      <c r="M1769" s="43" t="s">
        <v>23</v>
      </c>
      <c r="N1769" s="43" t="s">
        <v>23</v>
      </c>
      <c r="O1769" s="51" t="s">
        <v>23</v>
      </c>
    </row>
    <row r="1770" spans="1:15" x14ac:dyDescent="0.25">
      <c r="A1770" s="42" t="s">
        <v>502</v>
      </c>
      <c r="B1770" s="43" t="s">
        <v>7329</v>
      </c>
      <c r="C1770" s="43" t="s">
        <v>7330</v>
      </c>
      <c r="D1770" s="44">
        <v>77</v>
      </c>
      <c r="E1770" s="43" t="s">
        <v>22</v>
      </c>
      <c r="F1770" s="43" t="s">
        <v>7331</v>
      </c>
      <c r="G1770" s="43" t="s">
        <v>7332</v>
      </c>
      <c r="H1770" s="43" t="s">
        <v>7294</v>
      </c>
      <c r="I1770" s="44">
        <v>77</v>
      </c>
      <c r="J1770" s="44">
        <v>67.199999999999989</v>
      </c>
      <c r="K1770" s="44">
        <v>9.8000000000000114</v>
      </c>
      <c r="L1770" s="44" t="s">
        <v>23</v>
      </c>
      <c r="M1770" s="43" t="s">
        <v>23</v>
      </c>
      <c r="N1770" s="43" t="s">
        <v>23</v>
      </c>
      <c r="O1770" s="51" t="s">
        <v>23</v>
      </c>
    </row>
    <row r="1771" spans="1:15" x14ac:dyDescent="0.25">
      <c r="A1771" s="42" t="s">
        <v>502</v>
      </c>
      <c r="B1771" s="43" t="s">
        <v>7333</v>
      </c>
      <c r="C1771" s="43" t="s">
        <v>7334</v>
      </c>
      <c r="D1771" s="44">
        <v>663</v>
      </c>
      <c r="E1771" s="43" t="s">
        <v>22</v>
      </c>
      <c r="F1771" s="43" t="s">
        <v>7335</v>
      </c>
      <c r="G1771" s="43" t="s">
        <v>7336</v>
      </c>
      <c r="H1771" s="43" t="s">
        <v>7294</v>
      </c>
      <c r="I1771" s="44">
        <v>663</v>
      </c>
      <c r="J1771" s="44">
        <v>663</v>
      </c>
      <c r="K1771" s="44">
        <v>0</v>
      </c>
      <c r="L1771" s="44" t="s">
        <v>23</v>
      </c>
      <c r="M1771" s="43" t="s">
        <v>23</v>
      </c>
      <c r="N1771" s="43" t="s">
        <v>23</v>
      </c>
      <c r="O1771" s="51" t="s">
        <v>23</v>
      </c>
    </row>
    <row r="1772" spans="1:15" x14ac:dyDescent="0.25">
      <c r="A1772" s="42" t="s">
        <v>502</v>
      </c>
      <c r="B1772" s="43" t="s">
        <v>7337</v>
      </c>
      <c r="C1772" s="43" t="s">
        <v>7338</v>
      </c>
      <c r="D1772" s="44">
        <v>192</v>
      </c>
      <c r="E1772" s="43" t="s">
        <v>22</v>
      </c>
      <c r="F1772" s="43" t="s">
        <v>7339</v>
      </c>
      <c r="G1772" s="43" t="s">
        <v>7340</v>
      </c>
      <c r="H1772" s="43" t="s">
        <v>7294</v>
      </c>
      <c r="I1772" s="44">
        <v>192</v>
      </c>
      <c r="J1772" s="44">
        <v>190.39999999999998</v>
      </c>
      <c r="K1772" s="44">
        <v>1.6000000000000227</v>
      </c>
      <c r="L1772" s="44" t="s">
        <v>23</v>
      </c>
      <c r="M1772" s="43" t="s">
        <v>23</v>
      </c>
      <c r="N1772" s="43" t="s">
        <v>23</v>
      </c>
      <c r="O1772" s="51" t="s">
        <v>23</v>
      </c>
    </row>
    <row r="1773" spans="1:15" x14ac:dyDescent="0.25">
      <c r="A1773" s="42" t="s">
        <v>502</v>
      </c>
      <c r="B1773" s="43" t="s">
        <v>7341</v>
      </c>
      <c r="C1773" s="43" t="s">
        <v>7342</v>
      </c>
      <c r="D1773" s="44">
        <v>538</v>
      </c>
      <c r="E1773" s="43" t="s">
        <v>22</v>
      </c>
      <c r="F1773" s="43" t="s">
        <v>7343</v>
      </c>
      <c r="G1773" s="43" t="s">
        <v>7344</v>
      </c>
      <c r="H1773" s="43" t="s">
        <v>7294</v>
      </c>
      <c r="I1773" s="44">
        <v>538</v>
      </c>
      <c r="J1773" s="44">
        <v>537.59999999999991</v>
      </c>
      <c r="K1773" s="44">
        <v>0.40000000000009095</v>
      </c>
      <c r="L1773" s="44" t="s">
        <v>23</v>
      </c>
      <c r="M1773" s="43" t="s">
        <v>23</v>
      </c>
      <c r="N1773" s="43" t="s">
        <v>23</v>
      </c>
      <c r="O1773" s="51" t="s">
        <v>23</v>
      </c>
    </row>
    <row r="1774" spans="1:15" x14ac:dyDescent="0.25">
      <c r="A1774" s="42" t="s">
        <v>502</v>
      </c>
      <c r="B1774" s="43" t="s">
        <v>7345</v>
      </c>
      <c r="C1774" s="43" t="s">
        <v>7346</v>
      </c>
      <c r="D1774" s="44">
        <v>38</v>
      </c>
      <c r="E1774" s="43" t="s">
        <v>22</v>
      </c>
      <c r="F1774" s="43" t="s">
        <v>7347</v>
      </c>
      <c r="G1774" s="43" t="s">
        <v>7348</v>
      </c>
      <c r="H1774" s="43" t="s">
        <v>7294</v>
      </c>
      <c r="I1774" s="44">
        <v>38</v>
      </c>
      <c r="J1774" s="44">
        <v>38.399999999999991</v>
      </c>
      <c r="K1774" s="44">
        <v>-0.39999999999999147</v>
      </c>
      <c r="L1774" s="44" t="s">
        <v>23</v>
      </c>
      <c r="M1774" s="43" t="s">
        <v>23</v>
      </c>
      <c r="N1774" s="43" t="s">
        <v>23</v>
      </c>
      <c r="O1774" s="51" t="s">
        <v>23</v>
      </c>
    </row>
    <row r="1775" spans="1:15" x14ac:dyDescent="0.25">
      <c r="A1775" s="42" t="s">
        <v>502</v>
      </c>
      <c r="B1775" s="43" t="s">
        <v>7349</v>
      </c>
      <c r="C1775" s="43" t="s">
        <v>7350</v>
      </c>
      <c r="D1775" s="44">
        <v>80</v>
      </c>
      <c r="E1775" s="43" t="s">
        <v>22</v>
      </c>
      <c r="F1775" s="43" t="s">
        <v>7351</v>
      </c>
      <c r="G1775" s="43" t="s">
        <v>7352</v>
      </c>
      <c r="H1775" s="43" t="s">
        <v>7294</v>
      </c>
      <c r="I1775" s="44">
        <v>80</v>
      </c>
      <c r="J1775" s="44">
        <v>73.7</v>
      </c>
      <c r="K1775" s="44">
        <v>6.2999999999999972</v>
      </c>
      <c r="L1775" s="44" t="s">
        <v>23</v>
      </c>
      <c r="M1775" s="43" t="s">
        <v>23</v>
      </c>
      <c r="N1775" s="43" t="s">
        <v>23</v>
      </c>
      <c r="O1775" s="51" t="s">
        <v>23</v>
      </c>
    </row>
    <row r="1776" spans="1:15" x14ac:dyDescent="0.25">
      <c r="A1776" s="42" t="s">
        <v>502</v>
      </c>
      <c r="B1776" s="43" t="s">
        <v>7353</v>
      </c>
      <c r="C1776" s="43" t="s">
        <v>7354</v>
      </c>
      <c r="D1776" s="44">
        <v>965</v>
      </c>
      <c r="E1776" s="43" t="s">
        <v>22</v>
      </c>
      <c r="F1776" s="43" t="s">
        <v>7355</v>
      </c>
      <c r="G1776" s="43" t="s">
        <v>7356</v>
      </c>
      <c r="H1776" s="43" t="s">
        <v>7294</v>
      </c>
      <c r="I1776" s="44">
        <v>965</v>
      </c>
      <c r="J1776" s="44">
        <v>964.8</v>
      </c>
      <c r="K1776" s="44">
        <v>0.20000000000004547</v>
      </c>
      <c r="L1776" s="44" t="s">
        <v>23</v>
      </c>
      <c r="M1776" s="43" t="s">
        <v>23</v>
      </c>
      <c r="N1776" s="43" t="s">
        <v>23</v>
      </c>
      <c r="O1776" s="51" t="s">
        <v>23</v>
      </c>
    </row>
    <row r="1777" spans="1:15" x14ac:dyDescent="0.25">
      <c r="A1777" s="42" t="s">
        <v>502</v>
      </c>
      <c r="B1777" s="43" t="s">
        <v>7357</v>
      </c>
      <c r="C1777" s="43" t="s">
        <v>7358</v>
      </c>
      <c r="D1777" s="44">
        <v>765</v>
      </c>
      <c r="E1777" s="43" t="s">
        <v>22</v>
      </c>
      <c r="F1777" s="43" t="s">
        <v>7359</v>
      </c>
      <c r="G1777" s="43" t="s">
        <v>7360</v>
      </c>
      <c r="H1777" s="43" t="s">
        <v>7294</v>
      </c>
      <c r="I1777" s="44">
        <v>765</v>
      </c>
      <c r="J1777" s="44">
        <v>765</v>
      </c>
      <c r="K1777" s="44">
        <v>0</v>
      </c>
      <c r="L1777" s="44" t="s">
        <v>23</v>
      </c>
      <c r="M1777" s="43" t="s">
        <v>23</v>
      </c>
      <c r="N1777" s="43" t="s">
        <v>23</v>
      </c>
      <c r="O1777" s="51" t="s">
        <v>23</v>
      </c>
    </row>
    <row r="1778" spans="1:15" x14ac:dyDescent="0.25">
      <c r="A1778" s="42" t="s">
        <v>28</v>
      </c>
      <c r="B1778" s="43" t="s">
        <v>7361</v>
      </c>
      <c r="C1778" s="43" t="s">
        <v>7362</v>
      </c>
      <c r="D1778" s="44">
        <v>88</v>
      </c>
      <c r="E1778" s="43" t="s">
        <v>22</v>
      </c>
      <c r="F1778" s="43" t="s">
        <v>7363</v>
      </c>
      <c r="G1778" s="43" t="s">
        <v>7364</v>
      </c>
      <c r="H1778" s="43" t="s">
        <v>7365</v>
      </c>
      <c r="I1778" s="44">
        <v>88</v>
      </c>
      <c r="J1778" s="44">
        <v>0</v>
      </c>
      <c r="K1778" s="44">
        <v>88</v>
      </c>
      <c r="L1778" s="44" t="s">
        <v>23</v>
      </c>
      <c r="M1778" s="43" t="s">
        <v>23</v>
      </c>
      <c r="N1778" s="43" t="s">
        <v>23</v>
      </c>
      <c r="O1778" s="51" t="s">
        <v>23</v>
      </c>
    </row>
    <row r="1779" spans="1:15" x14ac:dyDescent="0.25">
      <c r="A1779" s="42" t="s">
        <v>28</v>
      </c>
      <c r="B1779" s="43" t="s">
        <v>7366</v>
      </c>
      <c r="C1779" s="43" t="s">
        <v>7367</v>
      </c>
      <c r="D1779" s="44">
        <v>1738</v>
      </c>
      <c r="E1779" s="43" t="s">
        <v>22</v>
      </c>
      <c r="F1779" s="43" t="s">
        <v>7368</v>
      </c>
      <c r="G1779" s="43" t="s">
        <v>7369</v>
      </c>
      <c r="H1779" s="43" t="s">
        <v>7365</v>
      </c>
      <c r="I1779" s="44">
        <v>1738</v>
      </c>
      <c r="J1779" s="44">
        <v>0</v>
      </c>
      <c r="K1779" s="44">
        <v>1738</v>
      </c>
      <c r="L1779" s="44" t="s">
        <v>23</v>
      </c>
      <c r="M1779" s="43" t="s">
        <v>23</v>
      </c>
      <c r="N1779" s="43" t="s">
        <v>23</v>
      </c>
      <c r="O1779" s="51" t="s">
        <v>23</v>
      </c>
    </row>
    <row r="1780" spans="1:15" x14ac:dyDescent="0.25">
      <c r="A1780" s="42" t="s">
        <v>28</v>
      </c>
      <c r="B1780" s="43" t="s">
        <v>7370</v>
      </c>
      <c r="C1780" s="43" t="s">
        <v>7371</v>
      </c>
      <c r="D1780" s="44">
        <v>650</v>
      </c>
      <c r="E1780" s="43" t="s">
        <v>22</v>
      </c>
      <c r="F1780" s="43" t="s">
        <v>7372</v>
      </c>
      <c r="G1780" s="43" t="s">
        <v>7373</v>
      </c>
      <c r="H1780" s="43" t="s">
        <v>7365</v>
      </c>
      <c r="I1780" s="44">
        <v>650</v>
      </c>
      <c r="J1780" s="44">
        <v>0</v>
      </c>
      <c r="K1780" s="44">
        <v>650</v>
      </c>
      <c r="L1780" s="44" t="s">
        <v>23</v>
      </c>
      <c r="M1780" s="43" t="s">
        <v>23</v>
      </c>
      <c r="N1780" s="43" t="s">
        <v>23</v>
      </c>
      <c r="O1780" s="51" t="s">
        <v>23</v>
      </c>
    </row>
    <row r="1781" spans="1:15" x14ac:dyDescent="0.25">
      <c r="A1781" s="42" t="s">
        <v>24</v>
      </c>
      <c r="B1781" s="43" t="s">
        <v>7374</v>
      </c>
      <c r="C1781" s="43" t="s">
        <v>7375</v>
      </c>
      <c r="D1781" s="44">
        <v>174</v>
      </c>
      <c r="E1781" s="43" t="s">
        <v>22</v>
      </c>
      <c r="F1781" s="43" t="s">
        <v>7376</v>
      </c>
      <c r="G1781" s="43" t="s">
        <v>7377</v>
      </c>
      <c r="H1781" s="43" t="s">
        <v>7365</v>
      </c>
      <c r="I1781" s="44">
        <v>174</v>
      </c>
      <c r="J1781" s="44">
        <v>14.516666666666667</v>
      </c>
      <c r="K1781" s="44">
        <v>159.48333333333332</v>
      </c>
      <c r="L1781" s="44" t="s">
        <v>23</v>
      </c>
      <c r="M1781" s="43" t="s">
        <v>23</v>
      </c>
      <c r="N1781" s="43" t="s">
        <v>23</v>
      </c>
      <c r="O1781" s="51" t="s">
        <v>23</v>
      </c>
    </row>
    <row r="1782" spans="1:15" x14ac:dyDescent="0.25">
      <c r="A1782" s="42" t="s">
        <v>24</v>
      </c>
      <c r="B1782" s="43" t="s">
        <v>7378</v>
      </c>
      <c r="C1782" s="43" t="s">
        <v>7379</v>
      </c>
      <c r="D1782" s="44">
        <v>134</v>
      </c>
      <c r="E1782" s="43" t="s">
        <v>22</v>
      </c>
      <c r="F1782" s="43" t="s">
        <v>7380</v>
      </c>
      <c r="G1782" s="43" t="s">
        <v>7381</v>
      </c>
      <c r="H1782" s="43" t="s">
        <v>7365</v>
      </c>
      <c r="I1782" s="44">
        <v>134</v>
      </c>
      <c r="J1782" s="44">
        <v>11.174999999999999</v>
      </c>
      <c r="K1782" s="44">
        <v>122.825</v>
      </c>
      <c r="L1782" s="44" t="s">
        <v>23</v>
      </c>
      <c r="M1782" s="43" t="s">
        <v>23</v>
      </c>
      <c r="N1782" s="43" t="s">
        <v>23</v>
      </c>
      <c r="O1782" s="51" t="s">
        <v>23</v>
      </c>
    </row>
    <row r="1783" spans="1:15" x14ac:dyDescent="0.25">
      <c r="A1783" s="42" t="s">
        <v>24</v>
      </c>
      <c r="B1783" s="43" t="s">
        <v>7382</v>
      </c>
      <c r="C1783" s="43" t="s">
        <v>7383</v>
      </c>
      <c r="D1783" s="44">
        <v>253</v>
      </c>
      <c r="E1783" s="43" t="s">
        <v>22</v>
      </c>
      <c r="F1783" s="43" t="s">
        <v>7384</v>
      </c>
      <c r="G1783" s="43" t="s">
        <v>7385</v>
      </c>
      <c r="H1783" s="43" t="s">
        <v>7365</v>
      </c>
      <c r="I1783" s="44">
        <v>253</v>
      </c>
      <c r="J1783" s="44">
        <v>21.108333333333334</v>
      </c>
      <c r="K1783" s="44">
        <v>231.89166666666665</v>
      </c>
      <c r="L1783" s="44" t="s">
        <v>23</v>
      </c>
      <c r="M1783" s="43" t="s">
        <v>23</v>
      </c>
      <c r="N1783" s="43" t="s">
        <v>23</v>
      </c>
      <c r="O1783" s="51" t="s">
        <v>23</v>
      </c>
    </row>
    <row r="1784" spans="1:15" x14ac:dyDescent="0.25">
      <c r="A1784" s="42" t="s">
        <v>24</v>
      </c>
      <c r="B1784" s="43" t="s">
        <v>7386</v>
      </c>
      <c r="C1784" s="43" t="s">
        <v>7387</v>
      </c>
      <c r="D1784" s="44">
        <v>283</v>
      </c>
      <c r="E1784" s="43" t="s">
        <v>22</v>
      </c>
      <c r="F1784" s="43" t="s">
        <v>7388</v>
      </c>
      <c r="G1784" s="43" t="s">
        <v>7389</v>
      </c>
      <c r="H1784" s="43" t="s">
        <v>7365</v>
      </c>
      <c r="I1784" s="44">
        <v>283</v>
      </c>
      <c r="J1784" s="44">
        <v>23.591666666666669</v>
      </c>
      <c r="K1784" s="44">
        <v>259.4083333333333</v>
      </c>
      <c r="L1784" s="44" t="s">
        <v>23</v>
      </c>
      <c r="M1784" s="43" t="s">
        <v>23</v>
      </c>
      <c r="N1784" s="43" t="s">
        <v>23</v>
      </c>
      <c r="O1784" s="51" t="s">
        <v>23</v>
      </c>
    </row>
    <row r="1785" spans="1:15" x14ac:dyDescent="0.25">
      <c r="A1785" s="42" t="s">
        <v>28</v>
      </c>
      <c r="B1785" s="43" t="s">
        <v>7390</v>
      </c>
      <c r="C1785" s="43" t="s">
        <v>7391</v>
      </c>
      <c r="D1785" s="44">
        <v>438</v>
      </c>
      <c r="E1785" s="43" t="s">
        <v>22</v>
      </c>
      <c r="F1785" s="43" t="s">
        <v>7392</v>
      </c>
      <c r="G1785" s="43" t="s">
        <v>7393</v>
      </c>
      <c r="H1785" s="43" t="s">
        <v>7365</v>
      </c>
      <c r="I1785" s="44">
        <v>438</v>
      </c>
      <c r="J1785" s="44">
        <v>0</v>
      </c>
      <c r="K1785" s="44">
        <v>438</v>
      </c>
      <c r="L1785" s="44" t="s">
        <v>23</v>
      </c>
      <c r="M1785" s="43" t="s">
        <v>23</v>
      </c>
      <c r="N1785" s="43" t="s">
        <v>23</v>
      </c>
      <c r="O1785" s="51" t="s">
        <v>23</v>
      </c>
    </row>
    <row r="1786" spans="1:15" x14ac:dyDescent="0.25">
      <c r="A1786" s="42" t="s">
        <v>28</v>
      </c>
      <c r="B1786" s="43" t="s">
        <v>7394</v>
      </c>
      <c r="C1786" s="43" t="s">
        <v>7395</v>
      </c>
      <c r="D1786" s="44">
        <v>2200</v>
      </c>
      <c r="E1786" s="43" t="s">
        <v>22</v>
      </c>
      <c r="F1786" s="43" t="s">
        <v>7396</v>
      </c>
      <c r="G1786" s="43" t="s">
        <v>7397</v>
      </c>
      <c r="H1786" s="43" t="s">
        <v>7365</v>
      </c>
      <c r="I1786" s="44">
        <v>2200</v>
      </c>
      <c r="J1786" s="44">
        <v>0</v>
      </c>
      <c r="K1786" s="44">
        <v>2200</v>
      </c>
      <c r="L1786" s="44" t="s">
        <v>23</v>
      </c>
      <c r="M1786" s="43" t="s">
        <v>23</v>
      </c>
      <c r="N1786" s="43" t="s">
        <v>23</v>
      </c>
      <c r="O1786" s="51" t="s">
        <v>23</v>
      </c>
    </row>
    <row r="1787" spans="1:15" x14ac:dyDescent="0.25">
      <c r="A1787" s="42" t="s">
        <v>24</v>
      </c>
      <c r="B1787" s="43" t="s">
        <v>7398</v>
      </c>
      <c r="C1787" s="43" t="s">
        <v>7399</v>
      </c>
      <c r="D1787" s="44">
        <v>75</v>
      </c>
      <c r="E1787" s="43" t="s">
        <v>22</v>
      </c>
      <c r="F1787" s="43" t="s">
        <v>7400</v>
      </c>
      <c r="G1787" s="43" t="s">
        <v>7401</v>
      </c>
      <c r="H1787" s="43" t="s">
        <v>7365</v>
      </c>
      <c r="I1787" s="44">
        <v>75</v>
      </c>
      <c r="J1787" s="44">
        <v>6.25</v>
      </c>
      <c r="K1787" s="44">
        <v>68.75</v>
      </c>
      <c r="L1787" s="44" t="s">
        <v>23</v>
      </c>
      <c r="M1787" s="43" t="s">
        <v>23</v>
      </c>
      <c r="N1787" s="43" t="s">
        <v>23</v>
      </c>
      <c r="O1787" s="51" t="s">
        <v>23</v>
      </c>
    </row>
    <row r="1788" spans="1:15" x14ac:dyDescent="0.25">
      <c r="A1788" s="42" t="s">
        <v>24</v>
      </c>
      <c r="B1788" s="43" t="s">
        <v>7402</v>
      </c>
      <c r="C1788" s="43" t="s">
        <v>7403</v>
      </c>
      <c r="D1788" s="44">
        <v>30</v>
      </c>
      <c r="E1788" s="43" t="s">
        <v>22</v>
      </c>
      <c r="F1788" s="43" t="s">
        <v>7404</v>
      </c>
      <c r="G1788" s="43" t="s">
        <v>7405</v>
      </c>
      <c r="H1788" s="43" t="s">
        <v>7365</v>
      </c>
      <c r="I1788" s="44">
        <v>30</v>
      </c>
      <c r="J1788" s="44">
        <v>2.4833333333333334</v>
      </c>
      <c r="K1788" s="44">
        <v>27.516666666666666</v>
      </c>
      <c r="L1788" s="44" t="s">
        <v>23</v>
      </c>
      <c r="M1788" s="43" t="s">
        <v>23</v>
      </c>
      <c r="N1788" s="43" t="s">
        <v>23</v>
      </c>
      <c r="O1788" s="51" t="s">
        <v>23</v>
      </c>
    </row>
    <row r="1789" spans="1:15" x14ac:dyDescent="0.25">
      <c r="A1789" s="42" t="s">
        <v>28</v>
      </c>
      <c r="B1789" s="43" t="s">
        <v>7406</v>
      </c>
      <c r="C1789" s="43" t="s">
        <v>7407</v>
      </c>
      <c r="D1789" s="44">
        <v>2288</v>
      </c>
      <c r="E1789" s="43" t="s">
        <v>22</v>
      </c>
      <c r="F1789" s="43" t="s">
        <v>7408</v>
      </c>
      <c r="G1789" s="43" t="s">
        <v>7409</v>
      </c>
      <c r="H1789" s="43" t="s">
        <v>7365</v>
      </c>
      <c r="I1789" s="44">
        <v>2288</v>
      </c>
      <c r="J1789" s="44">
        <v>0</v>
      </c>
      <c r="K1789" s="44">
        <v>2288</v>
      </c>
      <c r="L1789" s="44" t="s">
        <v>23</v>
      </c>
      <c r="M1789" s="43" t="s">
        <v>23</v>
      </c>
      <c r="N1789" s="43" t="s">
        <v>23</v>
      </c>
      <c r="O1789" s="51" t="s">
        <v>23</v>
      </c>
    </row>
    <row r="1790" spans="1:15" x14ac:dyDescent="0.25">
      <c r="A1790" s="42" t="s">
        <v>28</v>
      </c>
      <c r="B1790" s="43" t="s">
        <v>7410</v>
      </c>
      <c r="C1790" s="43" t="s">
        <v>7411</v>
      </c>
      <c r="D1790" s="44">
        <v>216</v>
      </c>
      <c r="E1790" s="43" t="s">
        <v>22</v>
      </c>
      <c r="F1790" s="43" t="s">
        <v>7412</v>
      </c>
      <c r="G1790" s="43" t="s">
        <v>7413</v>
      </c>
      <c r="H1790" s="43" t="s">
        <v>7365</v>
      </c>
      <c r="I1790" s="44">
        <v>216</v>
      </c>
      <c r="J1790" s="44">
        <v>0</v>
      </c>
      <c r="K1790" s="44">
        <v>216</v>
      </c>
      <c r="L1790" s="44" t="s">
        <v>23</v>
      </c>
      <c r="M1790" s="43" t="s">
        <v>23</v>
      </c>
      <c r="N1790" s="43" t="s">
        <v>23</v>
      </c>
      <c r="O1790" s="51" t="s">
        <v>23</v>
      </c>
    </row>
    <row r="1791" spans="1:15" x14ac:dyDescent="0.25">
      <c r="A1791" s="42" t="s">
        <v>28</v>
      </c>
      <c r="B1791" s="43" t="s">
        <v>7414</v>
      </c>
      <c r="C1791" s="43" t="s">
        <v>7415</v>
      </c>
      <c r="D1791" s="44">
        <v>78</v>
      </c>
      <c r="E1791" s="43" t="s">
        <v>22</v>
      </c>
      <c r="F1791" s="43" t="s">
        <v>7416</v>
      </c>
      <c r="G1791" s="43" t="s">
        <v>7417</v>
      </c>
      <c r="H1791" s="43" t="s">
        <v>7365</v>
      </c>
      <c r="I1791" s="44">
        <v>78</v>
      </c>
      <c r="J1791" s="44">
        <v>0</v>
      </c>
      <c r="K1791" s="44">
        <v>78</v>
      </c>
      <c r="L1791" s="44" t="s">
        <v>23</v>
      </c>
      <c r="M1791" s="43" t="s">
        <v>23</v>
      </c>
      <c r="N1791" s="43" t="s">
        <v>23</v>
      </c>
      <c r="O1791" s="51" t="s">
        <v>23</v>
      </c>
    </row>
    <row r="1792" spans="1:15" x14ac:dyDescent="0.25">
      <c r="A1792" s="42" t="s">
        <v>24</v>
      </c>
      <c r="B1792" s="43" t="s">
        <v>7418</v>
      </c>
      <c r="C1792" s="43" t="s">
        <v>7419</v>
      </c>
      <c r="D1792" s="44">
        <v>101</v>
      </c>
      <c r="E1792" s="43" t="s">
        <v>22</v>
      </c>
      <c r="F1792" s="43" t="s">
        <v>7420</v>
      </c>
      <c r="G1792" s="43" t="s">
        <v>7421</v>
      </c>
      <c r="H1792" s="43" t="s">
        <v>7422</v>
      </c>
      <c r="I1792" s="44">
        <v>101</v>
      </c>
      <c r="J1792" s="44">
        <v>100.8</v>
      </c>
      <c r="K1792" s="44">
        <v>0.20000000000000284</v>
      </c>
      <c r="L1792" s="44" t="s">
        <v>23</v>
      </c>
      <c r="M1792" s="43" t="s">
        <v>23</v>
      </c>
      <c r="N1792" s="43" t="s">
        <v>23</v>
      </c>
      <c r="O1792" s="51" t="s">
        <v>23</v>
      </c>
    </row>
    <row r="1793" spans="1:15" x14ac:dyDescent="0.25">
      <c r="A1793" s="42" t="s">
        <v>24</v>
      </c>
      <c r="B1793" s="43" t="s">
        <v>7423</v>
      </c>
      <c r="C1793" s="43" t="s">
        <v>7424</v>
      </c>
      <c r="D1793" s="44">
        <v>130</v>
      </c>
      <c r="E1793" s="43" t="s">
        <v>22</v>
      </c>
      <c r="F1793" s="43" t="s">
        <v>7425</v>
      </c>
      <c r="G1793" s="43" t="s">
        <v>7426</v>
      </c>
      <c r="H1793" s="43" t="s">
        <v>7422</v>
      </c>
      <c r="I1793" s="44">
        <v>130</v>
      </c>
      <c r="J1793" s="44">
        <v>129.6</v>
      </c>
      <c r="K1793" s="44">
        <v>0.40000000000000568</v>
      </c>
      <c r="L1793" s="44" t="s">
        <v>23</v>
      </c>
      <c r="M1793" s="43" t="s">
        <v>23</v>
      </c>
      <c r="N1793" s="43" t="s">
        <v>23</v>
      </c>
      <c r="O1793" s="51" t="s">
        <v>23</v>
      </c>
    </row>
    <row r="1794" spans="1:15" x14ac:dyDescent="0.25">
      <c r="A1794" s="42" t="s">
        <v>25</v>
      </c>
      <c r="B1794" s="43" t="s">
        <v>7427</v>
      </c>
      <c r="C1794" s="43" t="s">
        <v>7428</v>
      </c>
      <c r="D1794" s="44">
        <v>715</v>
      </c>
      <c r="E1794" s="43" t="s">
        <v>22</v>
      </c>
      <c r="F1794" s="43" t="s">
        <v>7429</v>
      </c>
      <c r="G1794" s="43" t="s">
        <v>7430</v>
      </c>
      <c r="H1794" s="43" t="s">
        <v>7422</v>
      </c>
      <c r="I1794" s="44">
        <v>715</v>
      </c>
      <c r="J1794" s="44">
        <v>715.19999999999993</v>
      </c>
      <c r="K1794" s="44">
        <v>-0.19999999999993179</v>
      </c>
      <c r="L1794" s="44" t="s">
        <v>23</v>
      </c>
      <c r="M1794" s="43" t="s">
        <v>23</v>
      </c>
      <c r="N1794" s="43" t="s">
        <v>23</v>
      </c>
      <c r="O1794" s="51" t="s">
        <v>23</v>
      </c>
    </row>
    <row r="1795" spans="1:15" x14ac:dyDescent="0.25">
      <c r="A1795" s="42" t="s">
        <v>24</v>
      </c>
      <c r="B1795" s="43" t="s">
        <v>7431</v>
      </c>
      <c r="C1795" s="43" t="s">
        <v>7432</v>
      </c>
      <c r="D1795" s="44">
        <v>15</v>
      </c>
      <c r="E1795" s="43" t="s">
        <v>22</v>
      </c>
      <c r="F1795" s="43" t="s">
        <v>7433</v>
      </c>
      <c r="G1795" s="43" t="s">
        <v>7434</v>
      </c>
      <c r="H1795" s="43" t="s">
        <v>7435</v>
      </c>
      <c r="I1795" s="44">
        <v>15</v>
      </c>
      <c r="J1795" s="44">
        <v>1.25</v>
      </c>
      <c r="K1795" s="44">
        <v>13.75</v>
      </c>
      <c r="L1795" s="44" t="s">
        <v>23</v>
      </c>
      <c r="M1795" s="43" t="s">
        <v>23</v>
      </c>
      <c r="N1795" s="43" t="s">
        <v>23</v>
      </c>
      <c r="O1795" s="51" t="s">
        <v>23</v>
      </c>
    </row>
    <row r="1796" spans="1:15" x14ac:dyDescent="0.25">
      <c r="A1796" s="42" t="s">
        <v>24</v>
      </c>
      <c r="B1796" s="43" t="s">
        <v>7436</v>
      </c>
      <c r="C1796" s="43" t="s">
        <v>7437</v>
      </c>
      <c r="D1796" s="44">
        <v>13</v>
      </c>
      <c r="E1796" s="43" t="s">
        <v>22</v>
      </c>
      <c r="F1796" s="43" t="s">
        <v>7438</v>
      </c>
      <c r="G1796" s="43" t="s">
        <v>7439</v>
      </c>
      <c r="H1796" s="43" t="s">
        <v>7435</v>
      </c>
      <c r="I1796" s="44">
        <v>13</v>
      </c>
      <c r="J1796" s="44">
        <v>1.25</v>
      </c>
      <c r="K1796" s="44">
        <v>11.75</v>
      </c>
      <c r="L1796" s="44" t="s">
        <v>23</v>
      </c>
      <c r="M1796" s="43" t="s">
        <v>23</v>
      </c>
      <c r="N1796" s="43" t="s">
        <v>23</v>
      </c>
      <c r="O1796" s="51" t="s">
        <v>23</v>
      </c>
    </row>
    <row r="1797" spans="1:15" x14ac:dyDescent="0.25">
      <c r="A1797" s="42" t="s">
        <v>24</v>
      </c>
      <c r="B1797" s="43" t="s">
        <v>7440</v>
      </c>
      <c r="C1797" s="43" t="s">
        <v>7441</v>
      </c>
      <c r="D1797" s="44">
        <v>270</v>
      </c>
      <c r="E1797" s="43" t="s">
        <v>22</v>
      </c>
      <c r="F1797" s="43" t="s">
        <v>7442</v>
      </c>
      <c r="G1797" s="43" t="s">
        <v>7443</v>
      </c>
      <c r="H1797" s="43" t="s">
        <v>7435</v>
      </c>
      <c r="I1797" s="44">
        <v>270</v>
      </c>
      <c r="J1797" s="44">
        <v>27</v>
      </c>
      <c r="K1797" s="44">
        <v>243</v>
      </c>
      <c r="L1797" s="44" t="s">
        <v>23</v>
      </c>
      <c r="M1797" s="43" t="s">
        <v>23</v>
      </c>
      <c r="N1797" s="43" t="s">
        <v>23</v>
      </c>
      <c r="O1797" s="51" t="s">
        <v>23</v>
      </c>
    </row>
    <row r="1798" spans="1:15" x14ac:dyDescent="0.25">
      <c r="A1798" s="42" t="s">
        <v>24</v>
      </c>
      <c r="B1798" s="43" t="s">
        <v>7444</v>
      </c>
      <c r="C1798" s="43" t="s">
        <v>7445</v>
      </c>
      <c r="D1798" s="44">
        <v>15</v>
      </c>
      <c r="E1798" s="43" t="s">
        <v>22</v>
      </c>
      <c r="F1798" s="43" t="s">
        <v>7446</v>
      </c>
      <c r="G1798" s="43" t="s">
        <v>7447</v>
      </c>
      <c r="H1798" s="43" t="s">
        <v>7448</v>
      </c>
      <c r="I1798" s="44">
        <v>15</v>
      </c>
      <c r="J1798" s="44">
        <v>1.25</v>
      </c>
      <c r="K1798" s="44">
        <v>13.75</v>
      </c>
      <c r="L1798" s="44" t="s">
        <v>23</v>
      </c>
      <c r="M1798" s="43" t="s">
        <v>23</v>
      </c>
      <c r="N1798" s="43" t="s">
        <v>23</v>
      </c>
      <c r="O1798" s="51" t="s">
        <v>23</v>
      </c>
    </row>
    <row r="1799" spans="1:15" x14ac:dyDescent="0.25">
      <c r="A1799" s="42" t="s">
        <v>24</v>
      </c>
      <c r="B1799" s="43" t="s">
        <v>7449</v>
      </c>
      <c r="C1799" s="43" t="s">
        <v>7450</v>
      </c>
      <c r="D1799" s="44">
        <v>13</v>
      </c>
      <c r="E1799" s="43" t="s">
        <v>22</v>
      </c>
      <c r="F1799" s="43" t="s">
        <v>7451</v>
      </c>
      <c r="G1799" s="43" t="s">
        <v>7452</v>
      </c>
      <c r="H1799" s="43" t="s">
        <v>7435</v>
      </c>
      <c r="I1799" s="44">
        <v>13</v>
      </c>
      <c r="J1799" s="44">
        <v>1.0416666666666665</v>
      </c>
      <c r="K1799" s="44">
        <v>11.958333333333334</v>
      </c>
      <c r="L1799" s="44" t="s">
        <v>23</v>
      </c>
      <c r="M1799" s="43" t="s">
        <v>23</v>
      </c>
      <c r="N1799" s="43" t="s">
        <v>23</v>
      </c>
      <c r="O1799" s="51" t="s">
        <v>23</v>
      </c>
    </row>
    <row r="1800" spans="1:15" x14ac:dyDescent="0.25">
      <c r="A1800" s="42" t="s">
        <v>24</v>
      </c>
      <c r="B1800" s="43" t="s">
        <v>7453</v>
      </c>
      <c r="C1800" s="43" t="s">
        <v>7454</v>
      </c>
      <c r="D1800" s="44">
        <v>104</v>
      </c>
      <c r="E1800" s="43" t="s">
        <v>22</v>
      </c>
      <c r="F1800" s="43" t="s">
        <v>7455</v>
      </c>
      <c r="G1800" s="43" t="s">
        <v>7456</v>
      </c>
      <c r="H1800" s="43" t="s">
        <v>7448</v>
      </c>
      <c r="I1800" s="44">
        <v>104</v>
      </c>
      <c r="J1800" s="44">
        <v>8.625</v>
      </c>
      <c r="K1800" s="44">
        <v>95.375</v>
      </c>
      <c r="L1800" s="44" t="s">
        <v>23</v>
      </c>
      <c r="M1800" s="43" t="s">
        <v>23</v>
      </c>
      <c r="N1800" s="43" t="s">
        <v>23</v>
      </c>
      <c r="O1800" s="51" t="s">
        <v>23</v>
      </c>
    </row>
    <row r="1801" spans="1:15" x14ac:dyDescent="0.25">
      <c r="A1801" s="42" t="s">
        <v>24</v>
      </c>
      <c r="B1801" s="43" t="s">
        <v>7457</v>
      </c>
      <c r="C1801" s="43" t="s">
        <v>7458</v>
      </c>
      <c r="D1801" s="44">
        <v>188</v>
      </c>
      <c r="E1801" s="43" t="s">
        <v>22</v>
      </c>
      <c r="F1801" s="43" t="s">
        <v>7459</v>
      </c>
      <c r="G1801" s="43" t="s">
        <v>7460</v>
      </c>
      <c r="H1801" s="43" t="s">
        <v>7435</v>
      </c>
      <c r="I1801" s="44">
        <v>188</v>
      </c>
      <c r="J1801" s="44">
        <v>15.625</v>
      </c>
      <c r="K1801" s="44">
        <v>172.375</v>
      </c>
      <c r="L1801" s="44" t="s">
        <v>23</v>
      </c>
      <c r="M1801" s="43" t="s">
        <v>23</v>
      </c>
      <c r="N1801" s="43" t="s">
        <v>23</v>
      </c>
      <c r="O1801" s="51" t="s">
        <v>23</v>
      </c>
    </row>
    <row r="1802" spans="1:15" x14ac:dyDescent="0.25">
      <c r="A1802" s="42" t="s">
        <v>24</v>
      </c>
      <c r="B1802" s="43" t="s">
        <v>7461</v>
      </c>
      <c r="C1802" s="43" t="s">
        <v>7462</v>
      </c>
      <c r="D1802" s="44">
        <v>104</v>
      </c>
      <c r="E1802" s="43" t="s">
        <v>22</v>
      </c>
      <c r="F1802" s="43" t="s">
        <v>7463</v>
      </c>
      <c r="G1802" s="43" t="s">
        <v>7464</v>
      </c>
      <c r="H1802" s="43" t="s">
        <v>7448</v>
      </c>
      <c r="I1802" s="44">
        <v>104</v>
      </c>
      <c r="J1802" s="44">
        <v>8.625</v>
      </c>
      <c r="K1802" s="44">
        <v>95.375</v>
      </c>
      <c r="L1802" s="44" t="s">
        <v>23</v>
      </c>
      <c r="M1802" s="43" t="s">
        <v>23</v>
      </c>
      <c r="N1802" s="43" t="s">
        <v>23</v>
      </c>
      <c r="O1802" s="51" t="s">
        <v>23</v>
      </c>
    </row>
    <row r="1803" spans="1:15" x14ac:dyDescent="0.25">
      <c r="A1803" s="42" t="s">
        <v>24</v>
      </c>
      <c r="B1803" s="43" t="s">
        <v>7465</v>
      </c>
      <c r="C1803" s="43" t="s">
        <v>7466</v>
      </c>
      <c r="D1803" s="44">
        <v>130</v>
      </c>
      <c r="E1803" s="43" t="s">
        <v>22</v>
      </c>
      <c r="F1803" s="43" t="s">
        <v>7467</v>
      </c>
      <c r="G1803" s="43" t="s">
        <v>7468</v>
      </c>
      <c r="H1803" s="43" t="s">
        <v>7435</v>
      </c>
      <c r="I1803" s="44">
        <v>130</v>
      </c>
      <c r="J1803" s="44">
        <v>129.6</v>
      </c>
      <c r="K1803" s="44">
        <v>0.40000000000000568</v>
      </c>
      <c r="L1803" s="44" t="s">
        <v>23</v>
      </c>
      <c r="M1803" s="43" t="s">
        <v>23</v>
      </c>
      <c r="N1803" s="43" t="s">
        <v>23</v>
      </c>
      <c r="O1803" s="51" t="s">
        <v>23</v>
      </c>
    </row>
    <row r="1804" spans="1:15" x14ac:dyDescent="0.25">
      <c r="A1804" s="42" t="s">
        <v>24</v>
      </c>
      <c r="B1804" s="43" t="s">
        <v>7469</v>
      </c>
      <c r="C1804" s="43" t="s">
        <v>7470</v>
      </c>
      <c r="D1804" s="44">
        <v>134</v>
      </c>
      <c r="E1804" s="43" t="s">
        <v>22</v>
      </c>
      <c r="F1804" s="43" t="s">
        <v>7471</v>
      </c>
      <c r="G1804" s="43" t="s">
        <v>7472</v>
      </c>
      <c r="H1804" s="43" t="s">
        <v>7448</v>
      </c>
      <c r="I1804" s="44">
        <v>134</v>
      </c>
      <c r="J1804" s="44">
        <v>11.174999999999999</v>
      </c>
      <c r="K1804" s="44">
        <v>122.825</v>
      </c>
      <c r="L1804" s="44" t="s">
        <v>23</v>
      </c>
      <c r="M1804" s="43" t="s">
        <v>23</v>
      </c>
      <c r="N1804" s="43" t="s">
        <v>23</v>
      </c>
      <c r="O1804" s="51" t="s">
        <v>23</v>
      </c>
    </row>
    <row r="1805" spans="1:15" x14ac:dyDescent="0.25">
      <c r="A1805" s="42" t="s">
        <v>24</v>
      </c>
      <c r="B1805" s="43" t="s">
        <v>7473</v>
      </c>
      <c r="C1805" s="43" t="s">
        <v>7474</v>
      </c>
      <c r="D1805" s="44">
        <v>763</v>
      </c>
      <c r="E1805" s="43" t="s">
        <v>22</v>
      </c>
      <c r="F1805" s="43" t="s">
        <v>7475</v>
      </c>
      <c r="G1805" s="43" t="s">
        <v>7476</v>
      </c>
      <c r="H1805" s="43" t="s">
        <v>7435</v>
      </c>
      <c r="I1805" s="44">
        <v>763</v>
      </c>
      <c r="J1805" s="44">
        <v>763.2</v>
      </c>
      <c r="K1805" s="44">
        <v>-0.20000000000004547</v>
      </c>
      <c r="L1805" s="44" t="s">
        <v>23</v>
      </c>
      <c r="M1805" s="43" t="s">
        <v>23</v>
      </c>
      <c r="N1805" s="43" t="s">
        <v>23</v>
      </c>
      <c r="O1805" s="51" t="s">
        <v>23</v>
      </c>
    </row>
    <row r="1806" spans="1:15" x14ac:dyDescent="0.25">
      <c r="A1806" s="42" t="s">
        <v>24</v>
      </c>
      <c r="B1806" s="43" t="s">
        <v>7477</v>
      </c>
      <c r="C1806" s="43" t="s">
        <v>7478</v>
      </c>
      <c r="D1806" s="44">
        <v>115</v>
      </c>
      <c r="E1806" s="43" t="s">
        <v>22</v>
      </c>
      <c r="F1806" s="43" t="s">
        <v>7479</v>
      </c>
      <c r="G1806" s="43" t="s">
        <v>7480</v>
      </c>
      <c r="H1806" s="43" t="s">
        <v>7435</v>
      </c>
      <c r="I1806" s="44">
        <v>115</v>
      </c>
      <c r="J1806" s="44">
        <v>115.2</v>
      </c>
      <c r="K1806" s="44">
        <v>-0.20000000000000284</v>
      </c>
      <c r="L1806" s="44" t="s">
        <v>23</v>
      </c>
      <c r="M1806" s="43" t="s">
        <v>23</v>
      </c>
      <c r="N1806" s="43" t="s">
        <v>23</v>
      </c>
      <c r="O1806" s="51" t="s">
        <v>23</v>
      </c>
    </row>
    <row r="1807" spans="1:15" x14ac:dyDescent="0.25">
      <c r="A1807" s="42" t="s">
        <v>24</v>
      </c>
      <c r="B1807" s="43" t="s">
        <v>7481</v>
      </c>
      <c r="C1807" s="43" t="s">
        <v>7482</v>
      </c>
      <c r="D1807" s="44">
        <v>25</v>
      </c>
      <c r="E1807" s="43" t="s">
        <v>22</v>
      </c>
      <c r="F1807" s="43" t="s">
        <v>7483</v>
      </c>
      <c r="G1807" s="43" t="s">
        <v>7484</v>
      </c>
      <c r="H1807" s="43" t="s">
        <v>7435</v>
      </c>
      <c r="I1807" s="44">
        <v>25</v>
      </c>
      <c r="J1807" s="44">
        <v>2.083333333333333</v>
      </c>
      <c r="K1807" s="44">
        <v>22.916666666666668</v>
      </c>
      <c r="L1807" s="44" t="s">
        <v>23</v>
      </c>
      <c r="M1807" s="43" t="s">
        <v>23</v>
      </c>
      <c r="N1807" s="43" t="s">
        <v>23</v>
      </c>
      <c r="O1807" s="51" t="s">
        <v>23</v>
      </c>
    </row>
    <row r="1808" spans="1:15" x14ac:dyDescent="0.25">
      <c r="A1808" s="42" t="s">
        <v>24</v>
      </c>
      <c r="B1808" s="43" t="s">
        <v>7485</v>
      </c>
      <c r="C1808" s="43" t="s">
        <v>7486</v>
      </c>
      <c r="D1808" s="44">
        <v>75</v>
      </c>
      <c r="E1808" s="43" t="s">
        <v>22</v>
      </c>
      <c r="F1808" s="43" t="s">
        <v>7487</v>
      </c>
      <c r="G1808" s="43" t="s">
        <v>7488</v>
      </c>
      <c r="H1808" s="43" t="s">
        <v>7435</v>
      </c>
      <c r="I1808" s="44">
        <v>75</v>
      </c>
      <c r="J1808" s="44">
        <v>6.25</v>
      </c>
      <c r="K1808" s="44">
        <v>68.75</v>
      </c>
      <c r="L1808" s="44" t="s">
        <v>23</v>
      </c>
      <c r="M1808" s="43" t="s">
        <v>23</v>
      </c>
      <c r="N1808" s="43" t="s">
        <v>23</v>
      </c>
      <c r="O1808" s="51" t="s">
        <v>23</v>
      </c>
    </row>
    <row r="1809" spans="1:15" x14ac:dyDescent="0.25">
      <c r="A1809" s="42" t="s">
        <v>502</v>
      </c>
      <c r="B1809" s="43" t="s">
        <v>7489</v>
      </c>
      <c r="C1809" s="43" t="s">
        <v>7490</v>
      </c>
      <c r="D1809" s="44">
        <v>322</v>
      </c>
      <c r="E1809" s="43" t="s">
        <v>22</v>
      </c>
      <c r="F1809" s="43" t="s">
        <v>7491</v>
      </c>
      <c r="G1809" s="43" t="s">
        <v>7492</v>
      </c>
      <c r="H1809" s="43" t="s">
        <v>7493</v>
      </c>
      <c r="I1809" s="44">
        <v>322</v>
      </c>
      <c r="J1809" s="44">
        <v>321.60000000000002</v>
      </c>
      <c r="K1809" s="44">
        <v>0.39999999999997726</v>
      </c>
      <c r="L1809" s="44" t="s">
        <v>23</v>
      </c>
      <c r="M1809" s="43" t="s">
        <v>23</v>
      </c>
      <c r="N1809" s="43" t="s">
        <v>23</v>
      </c>
      <c r="O1809" s="51" t="s">
        <v>23</v>
      </c>
    </row>
    <row r="1810" spans="1:15" x14ac:dyDescent="0.25">
      <c r="A1810" s="42" t="s">
        <v>502</v>
      </c>
      <c r="B1810" s="43" t="s">
        <v>7494</v>
      </c>
      <c r="C1810" s="43" t="s">
        <v>7495</v>
      </c>
      <c r="D1810" s="44">
        <v>115</v>
      </c>
      <c r="E1810" s="43" t="s">
        <v>22</v>
      </c>
      <c r="F1810" s="43" t="s">
        <v>7496</v>
      </c>
      <c r="G1810" s="43" t="s">
        <v>7497</v>
      </c>
      <c r="H1810" s="43" t="s">
        <v>7493</v>
      </c>
      <c r="I1810" s="44">
        <v>115</v>
      </c>
      <c r="J1810" s="44">
        <v>115.19999999999999</v>
      </c>
      <c r="K1810" s="44">
        <v>-0.19999999999998863</v>
      </c>
      <c r="L1810" s="44" t="s">
        <v>23</v>
      </c>
      <c r="M1810" s="43" t="s">
        <v>23</v>
      </c>
      <c r="N1810" s="43" t="s">
        <v>23</v>
      </c>
      <c r="O1810" s="51" t="s">
        <v>23</v>
      </c>
    </row>
    <row r="1811" spans="1:15" x14ac:dyDescent="0.25">
      <c r="A1811" s="42" t="s">
        <v>502</v>
      </c>
      <c r="B1811" s="43" t="s">
        <v>7498</v>
      </c>
      <c r="C1811" s="43" t="s">
        <v>7499</v>
      </c>
      <c r="D1811" s="44">
        <v>543</v>
      </c>
      <c r="E1811" s="43" t="s">
        <v>22</v>
      </c>
      <c r="F1811" s="43" t="s">
        <v>7500</v>
      </c>
      <c r="G1811" s="43" t="s">
        <v>7501</v>
      </c>
      <c r="H1811" s="43" t="s">
        <v>7493</v>
      </c>
      <c r="I1811" s="44">
        <v>543</v>
      </c>
      <c r="J1811" s="44">
        <v>536</v>
      </c>
      <c r="K1811" s="44">
        <v>7</v>
      </c>
      <c r="L1811" s="44" t="s">
        <v>23</v>
      </c>
      <c r="M1811" s="43" t="s">
        <v>23</v>
      </c>
      <c r="N1811" s="43" t="s">
        <v>23</v>
      </c>
      <c r="O1811" s="51" t="s">
        <v>23</v>
      </c>
    </row>
    <row r="1812" spans="1:15" x14ac:dyDescent="0.25">
      <c r="A1812" s="42" t="s">
        <v>502</v>
      </c>
      <c r="B1812" s="43" t="s">
        <v>7502</v>
      </c>
      <c r="C1812" s="43" t="s">
        <v>7503</v>
      </c>
      <c r="D1812" s="44">
        <v>38</v>
      </c>
      <c r="E1812" s="43" t="s">
        <v>22</v>
      </c>
      <c r="F1812" s="43" t="s">
        <v>7504</v>
      </c>
      <c r="G1812" s="43" t="s">
        <v>7505</v>
      </c>
      <c r="H1812" s="43" t="s">
        <v>7493</v>
      </c>
      <c r="I1812" s="44">
        <v>38</v>
      </c>
      <c r="J1812" s="44">
        <v>38.399999999999991</v>
      </c>
      <c r="K1812" s="44">
        <v>-0.39999999999999147</v>
      </c>
      <c r="L1812" s="44" t="s">
        <v>23</v>
      </c>
      <c r="M1812" s="43" t="s">
        <v>23</v>
      </c>
      <c r="N1812" s="43" t="s">
        <v>23</v>
      </c>
      <c r="O1812" s="51" t="s">
        <v>23</v>
      </c>
    </row>
    <row r="1813" spans="1:15" x14ac:dyDescent="0.25">
      <c r="A1813" s="42" t="s">
        <v>502</v>
      </c>
      <c r="B1813" s="43" t="s">
        <v>7506</v>
      </c>
      <c r="C1813" s="43" t="s">
        <v>7507</v>
      </c>
      <c r="D1813" s="44">
        <v>96</v>
      </c>
      <c r="E1813" s="43" t="s">
        <v>22</v>
      </c>
      <c r="F1813" s="43" t="s">
        <v>7508</v>
      </c>
      <c r="G1813" s="43" t="s">
        <v>7509</v>
      </c>
      <c r="H1813" s="43" t="s">
        <v>7493</v>
      </c>
      <c r="I1813" s="44">
        <v>96</v>
      </c>
      <c r="J1813" s="44">
        <v>89.6</v>
      </c>
      <c r="K1813" s="44">
        <v>6.4000000000000057</v>
      </c>
      <c r="L1813" s="44" t="s">
        <v>23</v>
      </c>
      <c r="M1813" s="43" t="s">
        <v>23</v>
      </c>
      <c r="N1813" s="43" t="s">
        <v>23</v>
      </c>
      <c r="O1813" s="51" t="s">
        <v>23</v>
      </c>
    </row>
    <row r="1814" spans="1:15" x14ac:dyDescent="0.25">
      <c r="A1814" s="42" t="s">
        <v>502</v>
      </c>
      <c r="B1814" s="43" t="s">
        <v>7510</v>
      </c>
      <c r="C1814" s="43" t="s">
        <v>7511</v>
      </c>
      <c r="D1814" s="44">
        <v>115</v>
      </c>
      <c r="E1814" s="43" t="s">
        <v>22</v>
      </c>
      <c r="F1814" s="43" t="s">
        <v>7512</v>
      </c>
      <c r="G1814" s="43" t="s">
        <v>7513</v>
      </c>
      <c r="H1814" s="43" t="s">
        <v>7493</v>
      </c>
      <c r="I1814" s="44">
        <v>115</v>
      </c>
      <c r="J1814" s="44">
        <v>115.19999999999999</v>
      </c>
      <c r="K1814" s="44">
        <v>-0.19999999999998863</v>
      </c>
      <c r="L1814" s="44" t="s">
        <v>23</v>
      </c>
      <c r="M1814" s="43" t="s">
        <v>23</v>
      </c>
      <c r="N1814" s="43" t="s">
        <v>23</v>
      </c>
      <c r="O1814" s="51" t="s">
        <v>23</v>
      </c>
    </row>
    <row r="1815" spans="1:15" x14ac:dyDescent="0.25">
      <c r="A1815" s="42" t="s">
        <v>502</v>
      </c>
      <c r="B1815" s="43" t="s">
        <v>7514</v>
      </c>
      <c r="C1815" s="43" t="s">
        <v>7515</v>
      </c>
      <c r="D1815" s="44">
        <v>115</v>
      </c>
      <c r="E1815" s="43" t="s">
        <v>22</v>
      </c>
      <c r="F1815" s="43" t="s">
        <v>7516</v>
      </c>
      <c r="G1815" s="43" t="s">
        <v>7517</v>
      </c>
      <c r="H1815" s="43" t="s">
        <v>7493</v>
      </c>
      <c r="I1815" s="44">
        <v>115</v>
      </c>
      <c r="J1815" s="44">
        <v>115.19999999999999</v>
      </c>
      <c r="K1815" s="44">
        <v>-0.19999999999998863</v>
      </c>
      <c r="L1815" s="44" t="s">
        <v>23</v>
      </c>
      <c r="M1815" s="43" t="s">
        <v>23</v>
      </c>
      <c r="N1815" s="43" t="s">
        <v>23</v>
      </c>
      <c r="O1815" s="51" t="s">
        <v>23</v>
      </c>
    </row>
    <row r="1816" spans="1:15" x14ac:dyDescent="0.25">
      <c r="A1816" s="42" t="s">
        <v>502</v>
      </c>
      <c r="B1816" s="43" t="s">
        <v>7518</v>
      </c>
      <c r="C1816" s="43" t="s">
        <v>7519</v>
      </c>
      <c r="D1816" s="44">
        <v>461</v>
      </c>
      <c r="E1816" s="43" t="s">
        <v>22</v>
      </c>
      <c r="F1816" s="43" t="s">
        <v>7520</v>
      </c>
      <c r="G1816" s="43" t="s">
        <v>7521</v>
      </c>
      <c r="H1816" s="43" t="s">
        <v>7493</v>
      </c>
      <c r="I1816" s="44">
        <v>461</v>
      </c>
      <c r="J1816" s="44">
        <v>460.79999999999995</v>
      </c>
      <c r="K1816" s="44">
        <v>0.20000000000004547</v>
      </c>
      <c r="L1816" s="44" t="s">
        <v>23</v>
      </c>
      <c r="M1816" s="43" t="s">
        <v>23</v>
      </c>
      <c r="N1816" s="43" t="s">
        <v>23</v>
      </c>
      <c r="O1816" s="51" t="s">
        <v>23</v>
      </c>
    </row>
    <row r="1817" spans="1:15" x14ac:dyDescent="0.25">
      <c r="A1817" s="42" t="s">
        <v>502</v>
      </c>
      <c r="B1817" s="43" t="s">
        <v>7522</v>
      </c>
      <c r="C1817" s="43" t="s">
        <v>7523</v>
      </c>
      <c r="D1817" s="44">
        <v>621</v>
      </c>
      <c r="E1817" s="43" t="s">
        <v>22</v>
      </c>
      <c r="F1817" s="43" t="s">
        <v>7524</v>
      </c>
      <c r="G1817" s="43" t="s">
        <v>7525</v>
      </c>
      <c r="H1817" s="43" t="s">
        <v>7493</v>
      </c>
      <c r="I1817" s="44">
        <v>621</v>
      </c>
      <c r="J1817" s="44">
        <v>620.5</v>
      </c>
      <c r="K1817" s="44">
        <v>0.5</v>
      </c>
      <c r="L1817" s="44" t="s">
        <v>23</v>
      </c>
      <c r="M1817" s="43" t="s">
        <v>23</v>
      </c>
      <c r="N1817" s="43" t="s">
        <v>23</v>
      </c>
      <c r="O1817" s="51" t="s">
        <v>23</v>
      </c>
    </row>
    <row r="1818" spans="1:15" x14ac:dyDescent="0.25">
      <c r="A1818" s="42" t="s">
        <v>502</v>
      </c>
      <c r="B1818" s="43" t="s">
        <v>7526</v>
      </c>
      <c r="C1818" s="43" t="s">
        <v>7527</v>
      </c>
      <c r="D1818" s="44">
        <v>944</v>
      </c>
      <c r="E1818" s="43" t="s">
        <v>22</v>
      </c>
      <c r="F1818" s="43" t="s">
        <v>7528</v>
      </c>
      <c r="G1818" s="43" t="s">
        <v>7529</v>
      </c>
      <c r="H1818" s="43" t="s">
        <v>7493</v>
      </c>
      <c r="I1818" s="44">
        <v>944</v>
      </c>
      <c r="J1818" s="44">
        <v>78.625</v>
      </c>
      <c r="K1818" s="44">
        <v>865.375</v>
      </c>
      <c r="L1818" s="44" t="s">
        <v>23</v>
      </c>
      <c r="M1818" s="43" t="s">
        <v>23</v>
      </c>
      <c r="N1818" s="43" t="s">
        <v>23</v>
      </c>
      <c r="O1818" s="51" t="s">
        <v>23</v>
      </c>
    </row>
    <row r="1819" spans="1:15" x14ac:dyDescent="0.25">
      <c r="A1819" s="42" t="s">
        <v>502</v>
      </c>
      <c r="B1819" s="43" t="s">
        <v>7530</v>
      </c>
      <c r="C1819" s="43" t="s">
        <v>7531</v>
      </c>
      <c r="D1819" s="44">
        <v>161</v>
      </c>
      <c r="E1819" s="43" t="s">
        <v>22</v>
      </c>
      <c r="F1819" s="43" t="s">
        <v>7532</v>
      </c>
      <c r="G1819" s="43" t="s">
        <v>7533</v>
      </c>
      <c r="H1819" s="43" t="s">
        <v>7493</v>
      </c>
      <c r="I1819" s="44">
        <v>161</v>
      </c>
      <c r="J1819" s="44">
        <v>147.4</v>
      </c>
      <c r="K1819" s="44">
        <v>13.599999999999994</v>
      </c>
      <c r="L1819" s="44" t="s">
        <v>23</v>
      </c>
      <c r="M1819" s="43" t="s">
        <v>23</v>
      </c>
      <c r="N1819" s="43" t="s">
        <v>23</v>
      </c>
      <c r="O1819" s="51" t="s">
        <v>23</v>
      </c>
    </row>
    <row r="1820" spans="1:15" x14ac:dyDescent="0.25">
      <c r="A1820" s="42" t="s">
        <v>502</v>
      </c>
      <c r="B1820" s="43" t="s">
        <v>7534</v>
      </c>
      <c r="C1820" s="43" t="s">
        <v>7535</v>
      </c>
      <c r="D1820" s="44">
        <v>1037</v>
      </c>
      <c r="E1820" s="43" t="s">
        <v>22</v>
      </c>
      <c r="F1820" s="43" t="s">
        <v>7536</v>
      </c>
      <c r="G1820" s="43" t="s">
        <v>7537</v>
      </c>
      <c r="H1820" s="43" t="s">
        <v>7493</v>
      </c>
      <c r="I1820" s="44">
        <v>1037</v>
      </c>
      <c r="J1820" s="44">
        <v>1036.8</v>
      </c>
      <c r="K1820" s="44">
        <v>0.20000000000004547</v>
      </c>
      <c r="L1820" s="44" t="s">
        <v>23</v>
      </c>
      <c r="M1820" s="43" t="s">
        <v>23</v>
      </c>
      <c r="N1820" s="43" t="s">
        <v>23</v>
      </c>
      <c r="O1820" s="51" t="s">
        <v>23</v>
      </c>
    </row>
    <row r="1821" spans="1:15" x14ac:dyDescent="0.25">
      <c r="A1821" s="42" t="s">
        <v>502</v>
      </c>
      <c r="B1821" s="43" t="s">
        <v>7538</v>
      </c>
      <c r="C1821" s="43" t="s">
        <v>7539</v>
      </c>
      <c r="D1821" s="44">
        <v>391</v>
      </c>
      <c r="E1821" s="43" t="s">
        <v>22</v>
      </c>
      <c r="F1821" s="43" t="s">
        <v>7540</v>
      </c>
      <c r="G1821" s="43" t="s">
        <v>7541</v>
      </c>
      <c r="H1821" s="43" t="s">
        <v>7493</v>
      </c>
      <c r="I1821" s="44">
        <v>391</v>
      </c>
      <c r="J1821" s="44">
        <v>391</v>
      </c>
      <c r="K1821" s="44">
        <v>0</v>
      </c>
      <c r="L1821" s="44" t="s">
        <v>23</v>
      </c>
      <c r="M1821" s="43" t="s">
        <v>23</v>
      </c>
      <c r="N1821" s="43" t="s">
        <v>23</v>
      </c>
      <c r="O1821" s="51" t="s">
        <v>23</v>
      </c>
    </row>
    <row r="1822" spans="1:15" x14ac:dyDescent="0.25">
      <c r="A1822" s="42" t="s">
        <v>502</v>
      </c>
      <c r="B1822" s="43" t="s">
        <v>7542</v>
      </c>
      <c r="C1822" s="43" t="s">
        <v>7543</v>
      </c>
      <c r="D1822" s="44">
        <v>2880</v>
      </c>
      <c r="E1822" s="43" t="s">
        <v>22</v>
      </c>
      <c r="F1822" s="43" t="s">
        <v>7544</v>
      </c>
      <c r="G1822" s="43" t="s">
        <v>7545</v>
      </c>
      <c r="H1822" s="43" t="s">
        <v>7493</v>
      </c>
      <c r="I1822" s="44">
        <v>2880</v>
      </c>
      <c r="J1822" s="44">
        <v>2865.5999999999995</v>
      </c>
      <c r="K1822" s="44">
        <v>14.400000000000546</v>
      </c>
      <c r="L1822" s="44" t="s">
        <v>23</v>
      </c>
      <c r="M1822" s="43" t="s">
        <v>23</v>
      </c>
      <c r="N1822" s="43" t="s">
        <v>23</v>
      </c>
      <c r="O1822" s="51" t="s">
        <v>23</v>
      </c>
    </row>
    <row r="1823" spans="1:15" x14ac:dyDescent="0.25">
      <c r="A1823" s="42" t="s">
        <v>502</v>
      </c>
      <c r="B1823" s="43" t="s">
        <v>7546</v>
      </c>
      <c r="C1823" s="43" t="s">
        <v>7547</v>
      </c>
      <c r="D1823" s="44">
        <v>1517</v>
      </c>
      <c r="E1823" s="43" t="s">
        <v>22</v>
      </c>
      <c r="F1823" s="43" t="s">
        <v>7548</v>
      </c>
      <c r="G1823" s="43" t="s">
        <v>7549</v>
      </c>
      <c r="H1823" s="43" t="s">
        <v>7493</v>
      </c>
      <c r="I1823" s="44">
        <v>1517</v>
      </c>
      <c r="J1823" s="44">
        <v>1516.7999999999997</v>
      </c>
      <c r="K1823" s="44">
        <v>0.20000000000027285</v>
      </c>
      <c r="L1823" s="44" t="s">
        <v>23</v>
      </c>
      <c r="M1823" s="43" t="s">
        <v>23</v>
      </c>
      <c r="N1823" s="43" t="s">
        <v>23</v>
      </c>
      <c r="O1823" s="51" t="s">
        <v>23</v>
      </c>
    </row>
    <row r="1824" spans="1:15" x14ac:dyDescent="0.25">
      <c r="A1824" s="42" t="s">
        <v>502</v>
      </c>
      <c r="B1824" s="43" t="s">
        <v>7550</v>
      </c>
      <c r="C1824" s="43" t="s">
        <v>7551</v>
      </c>
      <c r="D1824" s="44">
        <v>288</v>
      </c>
      <c r="E1824" s="43" t="s">
        <v>22</v>
      </c>
      <c r="F1824" s="43" t="s">
        <v>7552</v>
      </c>
      <c r="G1824" s="43" t="s">
        <v>7553</v>
      </c>
      <c r="H1824" s="43" t="s">
        <v>7493</v>
      </c>
      <c r="I1824" s="44">
        <v>288</v>
      </c>
      <c r="J1824" s="44">
        <v>288</v>
      </c>
      <c r="K1824" s="44">
        <v>0</v>
      </c>
      <c r="L1824" s="44" t="s">
        <v>23</v>
      </c>
      <c r="M1824" s="43" t="s">
        <v>23</v>
      </c>
      <c r="N1824" s="43" t="s">
        <v>23</v>
      </c>
      <c r="O1824" s="51" t="s">
        <v>23</v>
      </c>
    </row>
    <row r="1825" spans="1:15" x14ac:dyDescent="0.25">
      <c r="A1825" s="42" t="s">
        <v>502</v>
      </c>
      <c r="B1825" s="43" t="s">
        <v>7554</v>
      </c>
      <c r="C1825" s="43" t="s">
        <v>7555</v>
      </c>
      <c r="D1825" s="44">
        <v>80</v>
      </c>
      <c r="E1825" s="43" t="s">
        <v>22</v>
      </c>
      <c r="F1825" s="43" t="s">
        <v>7556</v>
      </c>
      <c r="G1825" s="43" t="s">
        <v>7557</v>
      </c>
      <c r="H1825" s="43" t="s">
        <v>7493</v>
      </c>
      <c r="I1825" s="44">
        <v>80</v>
      </c>
      <c r="J1825" s="44">
        <v>80.400000000000006</v>
      </c>
      <c r="K1825" s="44">
        <v>-0.40000000000000568</v>
      </c>
      <c r="L1825" s="44" t="s">
        <v>23</v>
      </c>
      <c r="M1825" s="43" t="s">
        <v>23</v>
      </c>
      <c r="N1825" s="43" t="s">
        <v>23</v>
      </c>
      <c r="O1825" s="51" t="s">
        <v>23</v>
      </c>
    </row>
    <row r="1826" spans="1:15" x14ac:dyDescent="0.25">
      <c r="A1826" s="42" t="s">
        <v>502</v>
      </c>
      <c r="B1826" s="43" t="s">
        <v>7558</v>
      </c>
      <c r="C1826" s="43" t="s">
        <v>7559</v>
      </c>
      <c r="D1826" s="44">
        <v>141</v>
      </c>
      <c r="E1826" s="43" t="s">
        <v>22</v>
      </c>
      <c r="F1826" s="43" t="s">
        <v>7560</v>
      </c>
      <c r="G1826" s="43" t="s">
        <v>7561</v>
      </c>
      <c r="H1826" s="43" t="s">
        <v>7493</v>
      </c>
      <c r="I1826" s="44">
        <v>141</v>
      </c>
      <c r="J1826" s="44">
        <v>134</v>
      </c>
      <c r="K1826" s="44">
        <v>7</v>
      </c>
      <c r="L1826" s="44" t="s">
        <v>23</v>
      </c>
      <c r="M1826" s="43" t="s">
        <v>23</v>
      </c>
      <c r="N1826" s="43" t="s">
        <v>23</v>
      </c>
      <c r="O1826" s="51" t="s">
        <v>23</v>
      </c>
    </row>
    <row r="1827" spans="1:15" x14ac:dyDescent="0.25">
      <c r="A1827" s="42" t="s">
        <v>502</v>
      </c>
      <c r="B1827" s="43" t="s">
        <v>7562</v>
      </c>
      <c r="C1827" s="43" t="s">
        <v>7563</v>
      </c>
      <c r="D1827" s="44">
        <v>38</v>
      </c>
      <c r="E1827" s="43" t="s">
        <v>22</v>
      </c>
      <c r="F1827" s="43" t="s">
        <v>7564</v>
      </c>
      <c r="G1827" s="43" t="s">
        <v>7565</v>
      </c>
      <c r="H1827" s="43" t="s">
        <v>7493</v>
      </c>
      <c r="I1827" s="44">
        <v>38</v>
      </c>
      <c r="J1827" s="44">
        <v>38.399999999999991</v>
      </c>
      <c r="K1827" s="44">
        <v>-0.39999999999999147</v>
      </c>
      <c r="L1827" s="44" t="s">
        <v>23</v>
      </c>
      <c r="M1827" s="43" t="s">
        <v>23</v>
      </c>
      <c r="N1827" s="43" t="s">
        <v>23</v>
      </c>
      <c r="O1827" s="51" t="s">
        <v>23</v>
      </c>
    </row>
    <row r="1828" spans="1:15" x14ac:dyDescent="0.25">
      <c r="A1828" s="42" t="s">
        <v>28</v>
      </c>
      <c r="B1828" s="43" t="s">
        <v>7566</v>
      </c>
      <c r="C1828" s="43" t="s">
        <v>7567</v>
      </c>
      <c r="D1828" s="44">
        <v>938</v>
      </c>
      <c r="E1828" s="43" t="s">
        <v>22</v>
      </c>
      <c r="F1828" s="43" t="s">
        <v>7568</v>
      </c>
      <c r="G1828" s="43" t="s">
        <v>7569</v>
      </c>
      <c r="H1828" s="43" t="s">
        <v>7493</v>
      </c>
      <c r="I1828" s="44">
        <v>938</v>
      </c>
      <c r="J1828" s="44">
        <v>937.5</v>
      </c>
      <c r="K1828" s="44">
        <v>0.5</v>
      </c>
      <c r="L1828" s="44" t="s">
        <v>23</v>
      </c>
      <c r="M1828" s="43" t="s">
        <v>23</v>
      </c>
      <c r="N1828" s="43" t="s">
        <v>23</v>
      </c>
      <c r="O1828" s="51" t="s">
        <v>23</v>
      </c>
    </row>
    <row r="1829" spans="1:15" x14ac:dyDescent="0.25">
      <c r="A1829" s="42" t="s">
        <v>28</v>
      </c>
      <c r="B1829" s="43" t="s">
        <v>7570</v>
      </c>
      <c r="C1829" s="43" t="s">
        <v>7571</v>
      </c>
      <c r="D1829" s="44">
        <v>5950</v>
      </c>
      <c r="E1829" s="43" t="s">
        <v>22</v>
      </c>
      <c r="F1829" s="43" t="s">
        <v>7572</v>
      </c>
      <c r="G1829" s="43" t="s">
        <v>7573</v>
      </c>
      <c r="H1829" s="43" t="s">
        <v>7493</v>
      </c>
      <c r="I1829" s="44">
        <v>5950</v>
      </c>
      <c r="J1829" s="44">
        <v>5950.2999999999993</v>
      </c>
      <c r="K1829" s="44">
        <v>-0.2999999999992724</v>
      </c>
      <c r="L1829" s="44" t="s">
        <v>23</v>
      </c>
      <c r="M1829" s="43" t="s">
        <v>23</v>
      </c>
      <c r="N1829" s="43" t="s">
        <v>23</v>
      </c>
      <c r="O1829" s="51" t="s">
        <v>23</v>
      </c>
    </row>
    <row r="1830" spans="1:15" x14ac:dyDescent="0.25">
      <c r="A1830" s="42" t="s">
        <v>28</v>
      </c>
      <c r="B1830" s="43" t="s">
        <v>7574</v>
      </c>
      <c r="C1830" s="43" t="s">
        <v>7575</v>
      </c>
      <c r="D1830" s="44">
        <v>825</v>
      </c>
      <c r="E1830" s="43" t="s">
        <v>22</v>
      </c>
      <c r="F1830" s="43" t="s">
        <v>7576</v>
      </c>
      <c r="G1830" s="43" t="s">
        <v>7577</v>
      </c>
      <c r="H1830" s="43" t="s">
        <v>7493</v>
      </c>
      <c r="I1830" s="44">
        <v>825</v>
      </c>
      <c r="J1830" s="44">
        <v>825</v>
      </c>
      <c r="K1830" s="44">
        <v>0</v>
      </c>
      <c r="L1830" s="44" t="s">
        <v>23</v>
      </c>
      <c r="M1830" s="43" t="s">
        <v>23</v>
      </c>
      <c r="N1830" s="43" t="s">
        <v>23</v>
      </c>
      <c r="O1830" s="51" t="s">
        <v>23</v>
      </c>
    </row>
    <row r="1831" spans="1:15" x14ac:dyDescent="0.25">
      <c r="A1831" s="42" t="s">
        <v>28</v>
      </c>
      <c r="B1831" s="43" t="s">
        <v>7578</v>
      </c>
      <c r="C1831" s="43" t="s">
        <v>7579</v>
      </c>
      <c r="D1831" s="44">
        <v>1813</v>
      </c>
      <c r="E1831" s="43" t="s">
        <v>22</v>
      </c>
      <c r="F1831" s="43" t="s">
        <v>7580</v>
      </c>
      <c r="G1831" s="43" t="s">
        <v>7581</v>
      </c>
      <c r="H1831" s="43" t="s">
        <v>7493</v>
      </c>
      <c r="I1831" s="44">
        <v>1813</v>
      </c>
      <c r="J1831" s="44">
        <v>1812.5</v>
      </c>
      <c r="K1831" s="44">
        <v>0.5</v>
      </c>
      <c r="L1831" s="44" t="s">
        <v>23</v>
      </c>
      <c r="M1831" s="43" t="s">
        <v>23</v>
      </c>
      <c r="N1831" s="43" t="s">
        <v>23</v>
      </c>
      <c r="O1831" s="51" t="s">
        <v>23</v>
      </c>
    </row>
    <row r="1832" spans="1:15" x14ac:dyDescent="0.25">
      <c r="A1832" s="42" t="s">
        <v>28</v>
      </c>
      <c r="B1832" s="43" t="s">
        <v>7582</v>
      </c>
      <c r="C1832" s="43" t="s">
        <v>7583</v>
      </c>
      <c r="D1832" s="44">
        <v>113</v>
      </c>
      <c r="E1832" s="43" t="s">
        <v>22</v>
      </c>
      <c r="F1832" s="43" t="s">
        <v>7584</v>
      </c>
      <c r="G1832" s="43" t="s">
        <v>7585</v>
      </c>
      <c r="H1832" s="43" t="s">
        <v>7493</v>
      </c>
      <c r="I1832" s="44">
        <v>113</v>
      </c>
      <c r="J1832" s="44">
        <v>112.5</v>
      </c>
      <c r="K1832" s="44">
        <v>0.5</v>
      </c>
      <c r="L1832" s="44" t="s">
        <v>23</v>
      </c>
      <c r="M1832" s="43" t="s">
        <v>23</v>
      </c>
      <c r="N1832" s="43" t="s">
        <v>23</v>
      </c>
      <c r="O1832" s="51" t="s">
        <v>23</v>
      </c>
    </row>
    <row r="1833" spans="1:15" x14ac:dyDescent="0.25">
      <c r="A1833" s="42" t="s">
        <v>25</v>
      </c>
      <c r="B1833" s="43" t="s">
        <v>7586</v>
      </c>
      <c r="C1833" s="43" t="s">
        <v>7587</v>
      </c>
      <c r="D1833" s="44">
        <v>209</v>
      </c>
      <c r="E1833" s="43" t="s">
        <v>22</v>
      </c>
      <c r="F1833" s="43" t="s">
        <v>7588</v>
      </c>
      <c r="G1833" s="43" t="s">
        <v>7589</v>
      </c>
      <c r="H1833" s="43" t="s">
        <v>7590</v>
      </c>
      <c r="I1833" s="44">
        <v>209</v>
      </c>
      <c r="J1833" s="44">
        <v>208.60000000000002</v>
      </c>
      <c r="K1833" s="44">
        <v>0.39999999999997726</v>
      </c>
      <c r="L1833" s="44" t="s">
        <v>23</v>
      </c>
      <c r="M1833" s="43" t="s">
        <v>23</v>
      </c>
      <c r="N1833" s="43" t="s">
        <v>23</v>
      </c>
      <c r="O1833" s="51" t="s">
        <v>23</v>
      </c>
    </row>
    <row r="1834" spans="1:15" x14ac:dyDescent="0.25">
      <c r="A1834" s="42" t="s">
        <v>24</v>
      </c>
      <c r="B1834" s="43" t="s">
        <v>7591</v>
      </c>
      <c r="C1834" s="43" t="s">
        <v>7592</v>
      </c>
      <c r="D1834" s="44">
        <v>35</v>
      </c>
      <c r="E1834" s="43" t="s">
        <v>22</v>
      </c>
      <c r="F1834" s="43" t="s">
        <v>7593</v>
      </c>
      <c r="G1834" s="43" t="s">
        <v>7594</v>
      </c>
      <c r="H1834" s="43" t="s">
        <v>7590</v>
      </c>
      <c r="I1834" s="44">
        <v>35</v>
      </c>
      <c r="J1834" s="44">
        <v>2.875</v>
      </c>
      <c r="K1834" s="44">
        <v>32.125</v>
      </c>
      <c r="L1834" s="44" t="s">
        <v>23</v>
      </c>
      <c r="M1834" s="43" t="s">
        <v>23</v>
      </c>
      <c r="N1834" s="43" t="s">
        <v>23</v>
      </c>
      <c r="O1834" s="51" t="s">
        <v>23</v>
      </c>
    </row>
    <row r="1835" spans="1:15" x14ac:dyDescent="0.25">
      <c r="A1835" s="42" t="s">
        <v>24</v>
      </c>
      <c r="B1835" s="43" t="s">
        <v>7595</v>
      </c>
      <c r="C1835" s="43" t="s">
        <v>7596</v>
      </c>
      <c r="D1835" s="44">
        <v>35</v>
      </c>
      <c r="E1835" s="43" t="s">
        <v>22</v>
      </c>
      <c r="F1835" s="43" t="s">
        <v>7597</v>
      </c>
      <c r="G1835" s="43" t="s">
        <v>7598</v>
      </c>
      <c r="H1835" s="43" t="s">
        <v>7590</v>
      </c>
      <c r="I1835" s="44">
        <v>35</v>
      </c>
      <c r="J1835" s="44">
        <v>2.875</v>
      </c>
      <c r="K1835" s="44">
        <v>32.125</v>
      </c>
      <c r="L1835" s="44" t="s">
        <v>23</v>
      </c>
      <c r="M1835" s="43" t="s">
        <v>23</v>
      </c>
      <c r="N1835" s="43" t="s">
        <v>23</v>
      </c>
      <c r="O1835" s="51" t="s">
        <v>23</v>
      </c>
    </row>
    <row r="1836" spans="1:15" x14ac:dyDescent="0.25">
      <c r="A1836" s="42" t="s">
        <v>24</v>
      </c>
      <c r="B1836" s="43" t="s">
        <v>7599</v>
      </c>
      <c r="C1836" s="43" t="s">
        <v>7600</v>
      </c>
      <c r="D1836" s="44">
        <v>15</v>
      </c>
      <c r="E1836" s="43" t="s">
        <v>22</v>
      </c>
      <c r="F1836" s="43" t="s">
        <v>7601</v>
      </c>
      <c r="G1836" s="43" t="s">
        <v>7602</v>
      </c>
      <c r="H1836" s="43" t="s">
        <v>7590</v>
      </c>
      <c r="I1836" s="44">
        <v>15</v>
      </c>
      <c r="J1836" s="44">
        <v>1.2416666666666667</v>
      </c>
      <c r="K1836" s="44">
        <v>13.758333333333333</v>
      </c>
      <c r="L1836" s="44" t="s">
        <v>23</v>
      </c>
      <c r="M1836" s="43" t="s">
        <v>23</v>
      </c>
      <c r="N1836" s="43" t="s">
        <v>23</v>
      </c>
      <c r="O1836" s="51" t="s">
        <v>23</v>
      </c>
    </row>
    <row r="1837" spans="1:15" x14ac:dyDescent="0.25">
      <c r="A1837" s="42" t="s">
        <v>24</v>
      </c>
      <c r="B1837" s="43" t="s">
        <v>7603</v>
      </c>
      <c r="C1837" s="43" t="s">
        <v>7604</v>
      </c>
      <c r="D1837" s="44">
        <v>15</v>
      </c>
      <c r="E1837" s="43" t="s">
        <v>22</v>
      </c>
      <c r="F1837" s="43" t="s">
        <v>7605</v>
      </c>
      <c r="G1837" s="43" t="s">
        <v>7606</v>
      </c>
      <c r="H1837" s="43" t="s">
        <v>7590</v>
      </c>
      <c r="I1837" s="44">
        <v>15</v>
      </c>
      <c r="J1837" s="44">
        <v>1.2416666666666667</v>
      </c>
      <c r="K1837" s="44">
        <v>13.758333333333333</v>
      </c>
      <c r="L1837" s="44" t="s">
        <v>23</v>
      </c>
      <c r="M1837" s="43" t="s">
        <v>23</v>
      </c>
      <c r="N1837" s="43" t="s">
        <v>23</v>
      </c>
      <c r="O1837" s="51" t="s">
        <v>23</v>
      </c>
    </row>
    <row r="1838" spans="1:15" x14ac:dyDescent="0.25">
      <c r="A1838" s="42" t="s">
        <v>25</v>
      </c>
      <c r="B1838" s="43" t="s">
        <v>7607</v>
      </c>
      <c r="C1838" s="43" t="s">
        <v>7608</v>
      </c>
      <c r="D1838" s="44">
        <v>924</v>
      </c>
      <c r="E1838" s="43" t="s">
        <v>22</v>
      </c>
      <c r="F1838" s="43" t="s">
        <v>7609</v>
      </c>
      <c r="G1838" s="43" t="s">
        <v>7610</v>
      </c>
      <c r="H1838" s="43" t="s">
        <v>7590</v>
      </c>
      <c r="I1838" s="44">
        <v>924</v>
      </c>
      <c r="J1838" s="44">
        <v>923.8</v>
      </c>
      <c r="K1838" s="44">
        <v>0.20000000000004547</v>
      </c>
      <c r="L1838" s="44" t="s">
        <v>23</v>
      </c>
      <c r="M1838" s="43" t="s">
        <v>23</v>
      </c>
      <c r="N1838" s="43" t="s">
        <v>23</v>
      </c>
      <c r="O1838" s="51" t="s">
        <v>23</v>
      </c>
    </row>
    <row r="1839" spans="1:15" x14ac:dyDescent="0.25">
      <c r="A1839" s="42" t="s">
        <v>25</v>
      </c>
      <c r="B1839" s="43" t="s">
        <v>7611</v>
      </c>
      <c r="C1839" s="43" t="s">
        <v>7612</v>
      </c>
      <c r="D1839" s="44">
        <v>507</v>
      </c>
      <c r="E1839" s="43" t="s">
        <v>22</v>
      </c>
      <c r="F1839" s="43" t="s">
        <v>7613</v>
      </c>
      <c r="G1839" s="43" t="s">
        <v>7614</v>
      </c>
      <c r="H1839" s="43" t="s">
        <v>7590</v>
      </c>
      <c r="I1839" s="44">
        <v>507</v>
      </c>
      <c r="J1839" s="44">
        <v>501.63333333333333</v>
      </c>
      <c r="K1839" s="44">
        <v>5.3666666666666742</v>
      </c>
      <c r="L1839" s="44" t="s">
        <v>23</v>
      </c>
      <c r="M1839" s="43" t="s">
        <v>23</v>
      </c>
      <c r="N1839" s="43" t="s">
        <v>23</v>
      </c>
      <c r="O1839" s="51" t="s">
        <v>23</v>
      </c>
    </row>
    <row r="1840" spans="1:15" x14ac:dyDescent="0.25">
      <c r="A1840" s="42" t="s">
        <v>25</v>
      </c>
      <c r="B1840" s="43" t="s">
        <v>7615</v>
      </c>
      <c r="C1840" s="43" t="s">
        <v>7616</v>
      </c>
      <c r="D1840" s="44">
        <v>730</v>
      </c>
      <c r="E1840" s="43" t="s">
        <v>22</v>
      </c>
      <c r="F1840" s="43" t="s">
        <v>7617</v>
      </c>
      <c r="G1840" s="43" t="s">
        <v>7618</v>
      </c>
      <c r="H1840" s="43" t="s">
        <v>7590</v>
      </c>
      <c r="I1840" s="44">
        <v>730</v>
      </c>
      <c r="J1840" s="44">
        <v>730.1</v>
      </c>
      <c r="K1840" s="44">
        <v>-0.10000000000002274</v>
      </c>
      <c r="L1840" s="44" t="s">
        <v>23</v>
      </c>
      <c r="M1840" s="43" t="s">
        <v>23</v>
      </c>
      <c r="N1840" s="43" t="s">
        <v>23</v>
      </c>
      <c r="O1840" s="51" t="s">
        <v>23</v>
      </c>
    </row>
    <row r="1841" spans="1:15" x14ac:dyDescent="0.25">
      <c r="A1841" s="42" t="s">
        <v>25</v>
      </c>
      <c r="B1841" s="43" t="s">
        <v>7619</v>
      </c>
      <c r="C1841" s="43" t="s">
        <v>7620</v>
      </c>
      <c r="D1841" s="44">
        <v>745</v>
      </c>
      <c r="E1841" s="43" t="s">
        <v>22</v>
      </c>
      <c r="F1841" s="43" t="s">
        <v>7621</v>
      </c>
      <c r="G1841" s="43" t="s">
        <v>7622</v>
      </c>
      <c r="H1841" s="43" t="s">
        <v>7590</v>
      </c>
      <c r="I1841" s="44">
        <v>745</v>
      </c>
      <c r="J1841" s="44">
        <v>745</v>
      </c>
      <c r="K1841" s="44">
        <v>0</v>
      </c>
      <c r="L1841" s="44" t="s">
        <v>23</v>
      </c>
      <c r="M1841" s="43" t="s">
        <v>23</v>
      </c>
      <c r="N1841" s="43" t="s">
        <v>23</v>
      </c>
      <c r="O1841" s="51" t="s">
        <v>23</v>
      </c>
    </row>
    <row r="1842" spans="1:15" x14ac:dyDescent="0.25">
      <c r="A1842" s="42" t="s">
        <v>25</v>
      </c>
      <c r="B1842" s="43" t="s">
        <v>7623</v>
      </c>
      <c r="C1842" s="43" t="s">
        <v>7624</v>
      </c>
      <c r="D1842" s="44">
        <v>1013</v>
      </c>
      <c r="E1842" s="43" t="s">
        <v>22</v>
      </c>
      <c r="F1842" s="43" t="s">
        <v>7625</v>
      </c>
      <c r="G1842" s="43" t="s">
        <v>7626</v>
      </c>
      <c r="H1842" s="43" t="s">
        <v>7590</v>
      </c>
      <c r="I1842" s="44">
        <v>1013</v>
      </c>
      <c r="J1842" s="44">
        <v>0</v>
      </c>
      <c r="K1842" s="44">
        <v>1013</v>
      </c>
      <c r="L1842" s="44" t="s">
        <v>23</v>
      </c>
      <c r="M1842" s="43" t="s">
        <v>23</v>
      </c>
      <c r="N1842" s="43" t="s">
        <v>23</v>
      </c>
      <c r="O1842" s="51" t="s">
        <v>23</v>
      </c>
    </row>
    <row r="1843" spans="1:15" x14ac:dyDescent="0.25">
      <c r="A1843" s="42" t="s">
        <v>25</v>
      </c>
      <c r="B1843" s="43" t="s">
        <v>7627</v>
      </c>
      <c r="C1843" s="43" t="s">
        <v>7628</v>
      </c>
      <c r="D1843" s="44">
        <v>879</v>
      </c>
      <c r="E1843" s="43" t="s">
        <v>22</v>
      </c>
      <c r="F1843" s="43" t="s">
        <v>7629</v>
      </c>
      <c r="G1843" s="43" t="s">
        <v>7630</v>
      </c>
      <c r="H1843" s="43" t="s">
        <v>7590</v>
      </c>
      <c r="I1843" s="44">
        <v>879</v>
      </c>
      <c r="J1843" s="44">
        <v>872.89166666666665</v>
      </c>
      <c r="K1843" s="44">
        <v>6.1083333333333485</v>
      </c>
      <c r="L1843" s="44" t="s">
        <v>23</v>
      </c>
      <c r="M1843" s="43" t="s">
        <v>23</v>
      </c>
      <c r="N1843" s="43" t="s">
        <v>23</v>
      </c>
      <c r="O1843" s="51" t="s">
        <v>23</v>
      </c>
    </row>
    <row r="1844" spans="1:15" x14ac:dyDescent="0.25">
      <c r="A1844" s="42" t="s">
        <v>25</v>
      </c>
      <c r="B1844" s="43" t="s">
        <v>7631</v>
      </c>
      <c r="C1844" s="43" t="s">
        <v>7632</v>
      </c>
      <c r="D1844" s="44">
        <v>551</v>
      </c>
      <c r="E1844" s="43" t="s">
        <v>22</v>
      </c>
      <c r="F1844" s="43" t="s">
        <v>7633</v>
      </c>
      <c r="G1844" s="43" t="s">
        <v>7634</v>
      </c>
      <c r="H1844" s="43" t="s">
        <v>7590</v>
      </c>
      <c r="I1844" s="44">
        <v>551</v>
      </c>
      <c r="J1844" s="44">
        <v>0</v>
      </c>
      <c r="K1844" s="44">
        <v>551</v>
      </c>
      <c r="L1844" s="44" t="s">
        <v>23</v>
      </c>
      <c r="M1844" s="43" t="s">
        <v>23</v>
      </c>
      <c r="N1844" s="43" t="s">
        <v>23</v>
      </c>
      <c r="O1844" s="51" t="s">
        <v>23</v>
      </c>
    </row>
    <row r="1845" spans="1:15" x14ac:dyDescent="0.25">
      <c r="A1845" s="42" t="s">
        <v>25</v>
      </c>
      <c r="B1845" s="43" t="s">
        <v>7635</v>
      </c>
      <c r="C1845" s="43" t="s">
        <v>7636</v>
      </c>
      <c r="D1845" s="44">
        <v>477</v>
      </c>
      <c r="E1845" s="43" t="s">
        <v>22</v>
      </c>
      <c r="F1845" s="43" t="s">
        <v>7637</v>
      </c>
      <c r="G1845" s="43" t="s">
        <v>7638</v>
      </c>
      <c r="H1845" s="43" t="s">
        <v>7590</v>
      </c>
      <c r="I1845" s="44">
        <v>477</v>
      </c>
      <c r="J1845" s="44">
        <v>0</v>
      </c>
      <c r="K1845" s="44">
        <v>477</v>
      </c>
      <c r="L1845" s="44" t="s">
        <v>23</v>
      </c>
      <c r="M1845" s="43" t="s">
        <v>23</v>
      </c>
      <c r="N1845" s="43" t="s">
        <v>23</v>
      </c>
      <c r="O1845" s="51" t="s">
        <v>23</v>
      </c>
    </row>
    <row r="1846" spans="1:15" x14ac:dyDescent="0.25">
      <c r="A1846" s="42" t="s">
        <v>25</v>
      </c>
      <c r="B1846" s="43" t="s">
        <v>7639</v>
      </c>
      <c r="C1846" s="43" t="s">
        <v>7640</v>
      </c>
      <c r="D1846" s="44">
        <v>89</v>
      </c>
      <c r="E1846" s="43" t="s">
        <v>22</v>
      </c>
      <c r="F1846" s="43" t="s">
        <v>7641</v>
      </c>
      <c r="G1846" s="43" t="s">
        <v>7642</v>
      </c>
      <c r="H1846" s="43" t="s">
        <v>7590</v>
      </c>
      <c r="I1846" s="44">
        <v>89</v>
      </c>
      <c r="J1846" s="44">
        <v>79.466666666666669</v>
      </c>
      <c r="K1846" s="44">
        <v>9.5333333333333314</v>
      </c>
      <c r="L1846" s="44" t="s">
        <v>23</v>
      </c>
      <c r="M1846" s="43" t="s">
        <v>23</v>
      </c>
      <c r="N1846" s="43" t="s">
        <v>23</v>
      </c>
      <c r="O1846" s="51" t="s">
        <v>23</v>
      </c>
    </row>
    <row r="1847" spans="1:15" x14ac:dyDescent="0.25">
      <c r="A1847" s="42" t="s">
        <v>25</v>
      </c>
      <c r="B1847" s="43" t="s">
        <v>7643</v>
      </c>
      <c r="C1847" s="43" t="s">
        <v>7644</v>
      </c>
      <c r="D1847" s="44">
        <v>715</v>
      </c>
      <c r="E1847" s="43" t="s">
        <v>22</v>
      </c>
      <c r="F1847" s="43" t="s">
        <v>7645</v>
      </c>
      <c r="G1847" s="43" t="s">
        <v>7646</v>
      </c>
      <c r="H1847" s="43" t="s">
        <v>7647</v>
      </c>
      <c r="I1847" s="44">
        <v>715</v>
      </c>
      <c r="J1847" s="44">
        <v>715.19999999999993</v>
      </c>
      <c r="K1847" s="44">
        <v>-0.19999999999993179</v>
      </c>
      <c r="L1847" s="44" t="s">
        <v>23</v>
      </c>
      <c r="M1847" s="43" t="s">
        <v>23</v>
      </c>
      <c r="N1847" s="43" t="s">
        <v>23</v>
      </c>
      <c r="O1847" s="51" t="s">
        <v>23</v>
      </c>
    </row>
    <row r="1848" spans="1:15" x14ac:dyDescent="0.25">
      <c r="A1848" s="42" t="s">
        <v>27</v>
      </c>
      <c r="B1848" s="43" t="s">
        <v>7648</v>
      </c>
      <c r="C1848" s="43" t="s">
        <v>7649</v>
      </c>
      <c r="D1848" s="44">
        <v>283</v>
      </c>
      <c r="E1848" s="43" t="s">
        <v>22</v>
      </c>
      <c r="F1848" s="43" t="s">
        <v>7650</v>
      </c>
      <c r="G1848" s="43" t="s">
        <v>7651</v>
      </c>
      <c r="H1848" s="43" t="s">
        <v>7647</v>
      </c>
      <c r="I1848" s="44">
        <v>283</v>
      </c>
      <c r="J1848" s="44">
        <v>270.68333333333334</v>
      </c>
      <c r="K1848" s="44">
        <v>12.316666666666663</v>
      </c>
      <c r="L1848" s="44" t="s">
        <v>23</v>
      </c>
      <c r="M1848" s="43" t="s">
        <v>23</v>
      </c>
      <c r="N1848" s="43" t="s">
        <v>23</v>
      </c>
      <c r="O1848" s="51" t="s">
        <v>23</v>
      </c>
    </row>
    <row r="1849" spans="1:15" x14ac:dyDescent="0.25">
      <c r="A1849" s="42" t="s">
        <v>27</v>
      </c>
      <c r="B1849" s="43" t="s">
        <v>7652</v>
      </c>
      <c r="C1849" s="43" t="s">
        <v>7653</v>
      </c>
      <c r="D1849" s="44">
        <v>626</v>
      </c>
      <c r="E1849" s="43" t="s">
        <v>22</v>
      </c>
      <c r="F1849" s="43" t="s">
        <v>7654</v>
      </c>
      <c r="G1849" s="43" t="s">
        <v>7655</v>
      </c>
      <c r="H1849" s="43" t="s">
        <v>7647</v>
      </c>
      <c r="I1849" s="44">
        <v>626</v>
      </c>
      <c r="J1849" s="44">
        <v>620.83333333333326</v>
      </c>
      <c r="K1849" s="44">
        <v>5.1666666666667425</v>
      </c>
      <c r="L1849" s="44" t="s">
        <v>23</v>
      </c>
      <c r="M1849" s="43" t="s">
        <v>23</v>
      </c>
      <c r="N1849" s="43" t="s">
        <v>23</v>
      </c>
      <c r="O1849" s="51" t="s">
        <v>23</v>
      </c>
    </row>
    <row r="1850" spans="1:15" x14ac:dyDescent="0.25">
      <c r="A1850" s="42" t="s">
        <v>27</v>
      </c>
      <c r="B1850" s="43" t="s">
        <v>7656</v>
      </c>
      <c r="C1850" s="43" t="s">
        <v>7657</v>
      </c>
      <c r="D1850" s="44">
        <v>283</v>
      </c>
      <c r="E1850" s="43" t="s">
        <v>22</v>
      </c>
      <c r="F1850" s="43" t="s">
        <v>7658</v>
      </c>
      <c r="G1850" s="43" t="s">
        <v>7659</v>
      </c>
      <c r="H1850" s="43" t="s">
        <v>7647</v>
      </c>
      <c r="I1850" s="44">
        <v>283</v>
      </c>
      <c r="J1850" s="44">
        <v>279.375</v>
      </c>
      <c r="K1850" s="44">
        <v>3.625</v>
      </c>
      <c r="L1850" s="44" t="s">
        <v>23</v>
      </c>
      <c r="M1850" s="43" t="s">
        <v>23</v>
      </c>
      <c r="N1850" s="43" t="s">
        <v>23</v>
      </c>
      <c r="O1850" s="51" t="s">
        <v>23</v>
      </c>
    </row>
    <row r="1851" spans="1:15" x14ac:dyDescent="0.25">
      <c r="A1851" s="42" t="s">
        <v>24</v>
      </c>
      <c r="B1851" s="43" t="s">
        <v>7660</v>
      </c>
      <c r="C1851" s="43" t="s">
        <v>7661</v>
      </c>
      <c r="D1851" s="44">
        <v>75</v>
      </c>
      <c r="E1851" s="43" t="s">
        <v>22</v>
      </c>
      <c r="F1851" s="43" t="s">
        <v>7662</v>
      </c>
      <c r="G1851" s="43" t="s">
        <v>7663</v>
      </c>
      <c r="H1851" s="43" t="s">
        <v>7647</v>
      </c>
      <c r="I1851" s="44">
        <v>75</v>
      </c>
      <c r="J1851" s="44">
        <v>6.208333333333333</v>
      </c>
      <c r="K1851" s="44">
        <v>68.791666666666671</v>
      </c>
      <c r="L1851" s="44" t="s">
        <v>23</v>
      </c>
      <c r="M1851" s="43" t="s">
        <v>23</v>
      </c>
      <c r="N1851" s="43" t="s">
        <v>23</v>
      </c>
      <c r="O1851" s="51" t="s">
        <v>23</v>
      </c>
    </row>
    <row r="1852" spans="1:15" x14ac:dyDescent="0.25">
      <c r="A1852" s="42" t="s">
        <v>24</v>
      </c>
      <c r="B1852" s="43" t="s">
        <v>7664</v>
      </c>
      <c r="C1852" s="43" t="s">
        <v>7665</v>
      </c>
      <c r="D1852" s="44">
        <v>288</v>
      </c>
      <c r="E1852" s="43" t="s">
        <v>22</v>
      </c>
      <c r="F1852" s="43" t="s">
        <v>7666</v>
      </c>
      <c r="G1852" s="43" t="s">
        <v>7667</v>
      </c>
      <c r="H1852" s="43" t="s">
        <v>7647</v>
      </c>
      <c r="I1852" s="44">
        <v>288</v>
      </c>
      <c r="J1852" s="44">
        <v>288</v>
      </c>
      <c r="K1852" s="44">
        <v>0</v>
      </c>
      <c r="L1852" s="44" t="s">
        <v>23</v>
      </c>
      <c r="M1852" s="43" t="s">
        <v>23</v>
      </c>
      <c r="N1852" s="43" t="s">
        <v>23</v>
      </c>
      <c r="O1852" s="51" t="s">
        <v>23</v>
      </c>
    </row>
    <row r="1853" spans="1:15" x14ac:dyDescent="0.25">
      <c r="A1853" s="42" t="s">
        <v>24</v>
      </c>
      <c r="B1853" s="43" t="s">
        <v>7668</v>
      </c>
      <c r="C1853" s="43" t="s">
        <v>7669</v>
      </c>
      <c r="D1853" s="44">
        <v>120</v>
      </c>
      <c r="E1853" s="43" t="s">
        <v>22</v>
      </c>
      <c r="F1853" s="43" t="s">
        <v>7670</v>
      </c>
      <c r="G1853" s="43" t="s">
        <v>7671</v>
      </c>
      <c r="H1853" s="43" t="s">
        <v>7647</v>
      </c>
      <c r="I1853" s="44">
        <v>120</v>
      </c>
      <c r="J1853" s="44">
        <v>10</v>
      </c>
      <c r="K1853" s="44">
        <v>110</v>
      </c>
      <c r="L1853" s="44" t="s">
        <v>23</v>
      </c>
      <c r="M1853" s="43" t="s">
        <v>23</v>
      </c>
      <c r="N1853" s="43" t="s">
        <v>23</v>
      </c>
      <c r="O1853" s="51" t="s">
        <v>23</v>
      </c>
    </row>
    <row r="1854" spans="1:15" x14ac:dyDescent="0.25">
      <c r="A1854" s="42" t="s">
        <v>24</v>
      </c>
      <c r="B1854" s="43" t="s">
        <v>7672</v>
      </c>
      <c r="C1854" s="43" t="s">
        <v>7673</v>
      </c>
      <c r="D1854" s="44">
        <v>375</v>
      </c>
      <c r="E1854" s="43" t="s">
        <v>22</v>
      </c>
      <c r="F1854" s="43" t="s">
        <v>7674</v>
      </c>
      <c r="G1854" s="43" t="s">
        <v>7675</v>
      </c>
      <c r="H1854" s="43" t="s">
        <v>7647</v>
      </c>
      <c r="I1854" s="44">
        <v>375</v>
      </c>
      <c r="J1854" s="44">
        <v>31.266666666666666</v>
      </c>
      <c r="K1854" s="44">
        <v>343.73333333333335</v>
      </c>
      <c r="L1854" s="44" t="s">
        <v>23</v>
      </c>
      <c r="M1854" s="43" t="s">
        <v>23</v>
      </c>
      <c r="N1854" s="43" t="s">
        <v>23</v>
      </c>
      <c r="O1854" s="51" t="s">
        <v>23</v>
      </c>
    </row>
    <row r="1855" spans="1:15" x14ac:dyDescent="0.25">
      <c r="A1855" s="42" t="s">
        <v>24</v>
      </c>
      <c r="B1855" s="43" t="s">
        <v>7676</v>
      </c>
      <c r="C1855" s="43" t="s">
        <v>7677</v>
      </c>
      <c r="D1855" s="44">
        <v>150</v>
      </c>
      <c r="E1855" s="43" t="s">
        <v>22</v>
      </c>
      <c r="F1855" s="43" t="s">
        <v>7678</v>
      </c>
      <c r="G1855" s="43" t="s">
        <v>7679</v>
      </c>
      <c r="H1855" s="43" t="s">
        <v>7647</v>
      </c>
      <c r="I1855" s="44">
        <v>150</v>
      </c>
      <c r="J1855" s="44">
        <v>12.5</v>
      </c>
      <c r="K1855" s="44">
        <v>137.5</v>
      </c>
      <c r="L1855" s="44" t="s">
        <v>23</v>
      </c>
      <c r="M1855" s="43" t="s">
        <v>23</v>
      </c>
      <c r="N1855" s="43" t="s">
        <v>23</v>
      </c>
      <c r="O1855" s="51" t="s">
        <v>23</v>
      </c>
    </row>
    <row r="1856" spans="1:15" x14ac:dyDescent="0.25">
      <c r="A1856" s="42" t="s">
        <v>24</v>
      </c>
      <c r="B1856" s="43" t="s">
        <v>7680</v>
      </c>
      <c r="C1856" s="43" t="s">
        <v>7681</v>
      </c>
      <c r="D1856" s="44">
        <v>228</v>
      </c>
      <c r="E1856" s="43" t="s">
        <v>22</v>
      </c>
      <c r="F1856" s="43" t="s">
        <v>7682</v>
      </c>
      <c r="G1856" s="43" t="s">
        <v>7683</v>
      </c>
      <c r="H1856" s="43" t="s">
        <v>7647</v>
      </c>
      <c r="I1856" s="44">
        <v>228</v>
      </c>
      <c r="J1856" s="44">
        <v>18.983333333333334</v>
      </c>
      <c r="K1856" s="44">
        <v>209.01666666666665</v>
      </c>
      <c r="L1856" s="44" t="s">
        <v>23</v>
      </c>
      <c r="M1856" s="43" t="s">
        <v>23</v>
      </c>
      <c r="N1856" s="43" t="s">
        <v>23</v>
      </c>
      <c r="O1856" s="51" t="s">
        <v>23</v>
      </c>
    </row>
    <row r="1857" spans="1:15" x14ac:dyDescent="0.25">
      <c r="A1857" s="42" t="s">
        <v>25</v>
      </c>
      <c r="B1857" s="43" t="s">
        <v>7684</v>
      </c>
      <c r="C1857" s="43" t="s">
        <v>7685</v>
      </c>
      <c r="D1857" s="44">
        <v>969</v>
      </c>
      <c r="E1857" s="43" t="s">
        <v>22</v>
      </c>
      <c r="F1857" s="43" t="s">
        <v>7686</v>
      </c>
      <c r="G1857" s="43" t="s">
        <v>7687</v>
      </c>
      <c r="H1857" s="43" t="s">
        <v>7647</v>
      </c>
      <c r="I1857" s="44">
        <v>969</v>
      </c>
      <c r="J1857" s="44">
        <v>964.77500000000009</v>
      </c>
      <c r="K1857" s="44">
        <v>4.2249999999999091</v>
      </c>
      <c r="L1857" s="44" t="s">
        <v>23</v>
      </c>
      <c r="M1857" s="43" t="s">
        <v>23</v>
      </c>
      <c r="N1857" s="43" t="s">
        <v>23</v>
      </c>
      <c r="O1857" s="51" t="s">
        <v>23</v>
      </c>
    </row>
    <row r="1858" spans="1:15" x14ac:dyDescent="0.25">
      <c r="A1858" s="42" t="s">
        <v>25</v>
      </c>
      <c r="B1858" s="43" t="s">
        <v>7688</v>
      </c>
      <c r="C1858" s="43" t="s">
        <v>7689</v>
      </c>
      <c r="D1858" s="44">
        <v>536</v>
      </c>
      <c r="E1858" s="43" t="s">
        <v>22</v>
      </c>
      <c r="F1858" s="43" t="s">
        <v>7690</v>
      </c>
      <c r="G1858" s="43" t="s">
        <v>7691</v>
      </c>
      <c r="H1858" s="43" t="s">
        <v>7647</v>
      </c>
      <c r="I1858" s="44">
        <v>536</v>
      </c>
      <c r="J1858" s="44">
        <v>0</v>
      </c>
      <c r="K1858" s="44">
        <v>536</v>
      </c>
      <c r="L1858" s="44" t="s">
        <v>23</v>
      </c>
      <c r="M1858" s="43" t="s">
        <v>23</v>
      </c>
      <c r="N1858" s="43" t="s">
        <v>23</v>
      </c>
      <c r="O1858" s="51" t="s">
        <v>23</v>
      </c>
    </row>
    <row r="1859" spans="1:15" x14ac:dyDescent="0.25">
      <c r="A1859" s="42" t="s">
        <v>24</v>
      </c>
      <c r="B1859" s="43" t="s">
        <v>7692</v>
      </c>
      <c r="C1859" s="43" t="s">
        <v>7693</v>
      </c>
      <c r="D1859" s="44">
        <v>555</v>
      </c>
      <c r="E1859" s="43" t="s">
        <v>22</v>
      </c>
      <c r="F1859" s="43" t="s">
        <v>7694</v>
      </c>
      <c r="G1859" s="43" t="s">
        <v>7695</v>
      </c>
      <c r="H1859" s="43" t="s">
        <v>7647</v>
      </c>
      <c r="I1859" s="44">
        <v>555</v>
      </c>
      <c r="J1859" s="44">
        <v>46.25</v>
      </c>
      <c r="K1859" s="44">
        <v>508.75</v>
      </c>
      <c r="L1859" s="44" t="s">
        <v>23</v>
      </c>
      <c r="M1859" s="43" t="s">
        <v>23</v>
      </c>
      <c r="N1859" s="43" t="s">
        <v>23</v>
      </c>
      <c r="O1859" s="51" t="s">
        <v>23</v>
      </c>
    </row>
    <row r="1860" spans="1:15" x14ac:dyDescent="0.25">
      <c r="A1860" s="42" t="s">
        <v>27</v>
      </c>
      <c r="B1860" s="43" t="s">
        <v>7696</v>
      </c>
      <c r="C1860" s="43" t="s">
        <v>7697</v>
      </c>
      <c r="D1860" s="44">
        <v>253</v>
      </c>
      <c r="E1860" s="43" t="s">
        <v>22</v>
      </c>
      <c r="F1860" s="43" t="s">
        <v>7698</v>
      </c>
      <c r="G1860" s="43" t="s">
        <v>7699</v>
      </c>
      <c r="H1860" s="43" t="s">
        <v>7700</v>
      </c>
      <c r="I1860" s="44">
        <v>253</v>
      </c>
      <c r="J1860" s="44">
        <v>239.64166666666668</v>
      </c>
      <c r="K1860" s="44">
        <v>13.35833333333332</v>
      </c>
      <c r="L1860" s="44" t="s">
        <v>23</v>
      </c>
      <c r="M1860" s="43" t="s">
        <v>23</v>
      </c>
      <c r="N1860" s="43" t="s">
        <v>23</v>
      </c>
      <c r="O1860" s="51" t="s">
        <v>23</v>
      </c>
    </row>
    <row r="1861" spans="1:15" x14ac:dyDescent="0.25">
      <c r="A1861" s="42" t="s">
        <v>24</v>
      </c>
      <c r="B1861" s="43" t="s">
        <v>7701</v>
      </c>
      <c r="C1861" s="43" t="s">
        <v>7702</v>
      </c>
      <c r="D1861" s="44">
        <v>30</v>
      </c>
      <c r="E1861" s="43" t="s">
        <v>22</v>
      </c>
      <c r="F1861" s="43" t="s">
        <v>7703</v>
      </c>
      <c r="G1861" s="43" t="s">
        <v>7704</v>
      </c>
      <c r="H1861" s="43" t="s">
        <v>7700</v>
      </c>
      <c r="I1861" s="44">
        <v>30</v>
      </c>
      <c r="J1861" s="44">
        <v>0</v>
      </c>
      <c r="K1861" s="44">
        <v>30</v>
      </c>
      <c r="L1861" s="44">
        <v>30</v>
      </c>
      <c r="M1861" s="43" t="s">
        <v>7705</v>
      </c>
      <c r="N1861" s="43" t="s">
        <v>7304</v>
      </c>
      <c r="O1861" s="50" t="s">
        <v>26</v>
      </c>
    </row>
    <row r="1862" spans="1:15" x14ac:dyDescent="0.25">
      <c r="A1862" s="42" t="s">
        <v>24</v>
      </c>
      <c r="B1862" s="43" t="s">
        <v>7706</v>
      </c>
      <c r="C1862" s="43" t="s">
        <v>7707</v>
      </c>
      <c r="D1862" s="44">
        <v>104</v>
      </c>
      <c r="E1862" s="43" t="s">
        <v>22</v>
      </c>
      <c r="F1862" s="43" t="s">
        <v>7708</v>
      </c>
      <c r="G1862" s="43" t="s">
        <v>7709</v>
      </c>
      <c r="H1862" s="43" t="s">
        <v>7700</v>
      </c>
      <c r="I1862" s="44">
        <v>104</v>
      </c>
      <c r="J1862" s="44">
        <v>0</v>
      </c>
      <c r="K1862" s="44">
        <v>104</v>
      </c>
      <c r="L1862" s="44" t="s">
        <v>23</v>
      </c>
      <c r="M1862" s="43" t="s">
        <v>23</v>
      </c>
      <c r="N1862" s="43" t="s">
        <v>23</v>
      </c>
      <c r="O1862" s="51" t="s">
        <v>23</v>
      </c>
    </row>
    <row r="1863" spans="1:15" x14ac:dyDescent="0.25">
      <c r="A1863" s="42" t="s">
        <v>24</v>
      </c>
      <c r="B1863" s="43" t="s">
        <v>7710</v>
      </c>
      <c r="C1863" s="43" t="s">
        <v>7711</v>
      </c>
      <c r="D1863" s="44">
        <v>58</v>
      </c>
      <c r="E1863" s="43" t="s">
        <v>22</v>
      </c>
      <c r="F1863" s="43" t="s">
        <v>7712</v>
      </c>
      <c r="G1863" s="43" t="s">
        <v>7713</v>
      </c>
      <c r="H1863" s="43" t="s">
        <v>7700</v>
      </c>
      <c r="I1863" s="44">
        <v>58</v>
      </c>
      <c r="J1863" s="44">
        <v>0</v>
      </c>
      <c r="K1863" s="44">
        <v>58</v>
      </c>
      <c r="L1863" s="44" t="s">
        <v>23</v>
      </c>
      <c r="M1863" s="43" t="s">
        <v>23</v>
      </c>
      <c r="N1863" s="43" t="s">
        <v>23</v>
      </c>
      <c r="O1863" s="51" t="s">
        <v>23</v>
      </c>
    </row>
    <row r="1864" spans="1:15" x14ac:dyDescent="0.25">
      <c r="A1864" s="42" t="s">
        <v>24</v>
      </c>
      <c r="B1864" s="43" t="s">
        <v>7714</v>
      </c>
      <c r="C1864" s="43" t="s">
        <v>7715</v>
      </c>
      <c r="D1864" s="44">
        <v>30</v>
      </c>
      <c r="E1864" s="43" t="s">
        <v>22</v>
      </c>
      <c r="F1864" s="43" t="s">
        <v>7716</v>
      </c>
      <c r="G1864" s="43" t="s">
        <v>7717</v>
      </c>
      <c r="H1864" s="43" t="s">
        <v>7700</v>
      </c>
      <c r="I1864" s="44">
        <v>30</v>
      </c>
      <c r="J1864" s="44">
        <v>0</v>
      </c>
      <c r="K1864" s="44">
        <v>30</v>
      </c>
      <c r="L1864" s="44" t="s">
        <v>23</v>
      </c>
      <c r="M1864" s="43" t="s">
        <v>23</v>
      </c>
      <c r="N1864" s="43" t="s">
        <v>23</v>
      </c>
      <c r="O1864" s="51" t="s">
        <v>23</v>
      </c>
    </row>
    <row r="1865" spans="1:15" x14ac:dyDescent="0.25">
      <c r="A1865" s="42" t="s">
        <v>24</v>
      </c>
      <c r="B1865" s="43" t="s">
        <v>7718</v>
      </c>
      <c r="C1865" s="43" t="s">
        <v>7719</v>
      </c>
      <c r="D1865" s="44">
        <v>45</v>
      </c>
      <c r="E1865" s="43" t="s">
        <v>22</v>
      </c>
      <c r="F1865" s="43" t="s">
        <v>7720</v>
      </c>
      <c r="G1865" s="43" t="s">
        <v>7721</v>
      </c>
      <c r="H1865" s="43" t="s">
        <v>7700</v>
      </c>
      <c r="I1865" s="44">
        <v>45</v>
      </c>
      <c r="J1865" s="44">
        <v>0</v>
      </c>
      <c r="K1865" s="44">
        <v>45</v>
      </c>
      <c r="L1865" s="44" t="s">
        <v>23</v>
      </c>
      <c r="M1865" s="43" t="s">
        <v>23</v>
      </c>
      <c r="N1865" s="43" t="s">
        <v>23</v>
      </c>
      <c r="O1865" s="51" t="s">
        <v>23</v>
      </c>
    </row>
    <row r="1866" spans="1:15" x14ac:dyDescent="0.25">
      <c r="A1866" s="42" t="s">
        <v>24</v>
      </c>
      <c r="B1866" s="43" t="s">
        <v>7722</v>
      </c>
      <c r="C1866" s="43" t="s">
        <v>7723</v>
      </c>
      <c r="D1866" s="44">
        <v>138</v>
      </c>
      <c r="E1866" s="43" t="s">
        <v>22</v>
      </c>
      <c r="F1866" s="43" t="s">
        <v>7724</v>
      </c>
      <c r="G1866" s="43" t="s">
        <v>7725</v>
      </c>
      <c r="H1866" s="43" t="s">
        <v>7700</v>
      </c>
      <c r="I1866" s="44">
        <v>138</v>
      </c>
      <c r="J1866" s="44">
        <v>0</v>
      </c>
      <c r="K1866" s="44">
        <v>138</v>
      </c>
      <c r="L1866" s="44" t="s">
        <v>23</v>
      </c>
      <c r="M1866" s="43" t="s">
        <v>23</v>
      </c>
      <c r="N1866" s="43" t="s">
        <v>23</v>
      </c>
      <c r="O1866" s="51" t="s">
        <v>23</v>
      </c>
    </row>
    <row r="1867" spans="1:15" x14ac:dyDescent="0.25">
      <c r="A1867" s="42" t="s">
        <v>24</v>
      </c>
      <c r="B1867" s="43" t="s">
        <v>7726</v>
      </c>
      <c r="C1867" s="43" t="s">
        <v>7727</v>
      </c>
      <c r="D1867" s="44">
        <v>173</v>
      </c>
      <c r="E1867" s="43" t="s">
        <v>22</v>
      </c>
      <c r="F1867" s="43" t="s">
        <v>7728</v>
      </c>
      <c r="G1867" s="43" t="s">
        <v>7729</v>
      </c>
      <c r="H1867" s="43" t="s">
        <v>7700</v>
      </c>
      <c r="I1867" s="44">
        <v>173</v>
      </c>
      <c r="J1867" s="44">
        <v>0</v>
      </c>
      <c r="K1867" s="44">
        <v>173</v>
      </c>
      <c r="L1867" s="44" t="s">
        <v>23</v>
      </c>
      <c r="M1867" s="43" t="s">
        <v>23</v>
      </c>
      <c r="N1867" s="43" t="s">
        <v>23</v>
      </c>
      <c r="O1867" s="51" t="s">
        <v>23</v>
      </c>
    </row>
    <row r="1868" spans="1:15" x14ac:dyDescent="0.25">
      <c r="A1868" s="42" t="s">
        <v>25</v>
      </c>
      <c r="B1868" s="43" t="s">
        <v>7730</v>
      </c>
      <c r="C1868" s="43" t="s">
        <v>7731</v>
      </c>
      <c r="D1868" s="44">
        <v>30</v>
      </c>
      <c r="E1868" s="43" t="s">
        <v>22</v>
      </c>
      <c r="F1868" s="43" t="s">
        <v>7732</v>
      </c>
      <c r="G1868" s="43" t="s">
        <v>7733</v>
      </c>
      <c r="H1868" s="43" t="s">
        <v>7734</v>
      </c>
      <c r="I1868" s="44">
        <v>30</v>
      </c>
      <c r="J1868" s="44">
        <v>0</v>
      </c>
      <c r="K1868" s="44">
        <v>30</v>
      </c>
      <c r="L1868" s="44" t="s">
        <v>23</v>
      </c>
      <c r="M1868" s="43" t="s">
        <v>23</v>
      </c>
      <c r="N1868" s="43" t="s">
        <v>23</v>
      </c>
      <c r="O1868" s="51" t="s">
        <v>23</v>
      </c>
    </row>
    <row r="1869" spans="1:15" x14ac:dyDescent="0.25">
      <c r="A1869" s="42" t="s">
        <v>24</v>
      </c>
      <c r="B1869" s="43" t="s">
        <v>7735</v>
      </c>
      <c r="C1869" s="43" t="s">
        <v>7736</v>
      </c>
      <c r="D1869" s="44">
        <v>14</v>
      </c>
      <c r="E1869" s="43" t="s">
        <v>22</v>
      </c>
      <c r="F1869" s="43" t="s">
        <v>7737</v>
      </c>
      <c r="G1869" s="43" t="s">
        <v>7738</v>
      </c>
      <c r="H1869" s="43" t="s">
        <v>7739</v>
      </c>
      <c r="I1869" s="44">
        <v>14</v>
      </c>
      <c r="J1869" s="44">
        <v>0</v>
      </c>
      <c r="K1869" s="44">
        <v>14</v>
      </c>
      <c r="L1869" s="44" t="s">
        <v>23</v>
      </c>
      <c r="M1869" s="43" t="s">
        <v>23</v>
      </c>
      <c r="N1869" s="43" t="s">
        <v>23</v>
      </c>
      <c r="O1869" s="51" t="s">
        <v>23</v>
      </c>
    </row>
    <row r="1870" spans="1:15" x14ac:dyDescent="0.25">
      <c r="A1870" s="42" t="s">
        <v>24</v>
      </c>
      <c r="B1870" s="43" t="s">
        <v>7740</v>
      </c>
      <c r="C1870" s="43" t="s">
        <v>7741</v>
      </c>
      <c r="D1870" s="44">
        <v>30</v>
      </c>
      <c r="E1870" s="43" t="s">
        <v>22</v>
      </c>
      <c r="F1870" s="43" t="s">
        <v>7742</v>
      </c>
      <c r="G1870" s="43" t="s">
        <v>7743</v>
      </c>
      <c r="H1870" s="43" t="s">
        <v>7739</v>
      </c>
      <c r="I1870" s="44">
        <v>30</v>
      </c>
      <c r="J1870" s="44">
        <v>0</v>
      </c>
      <c r="K1870" s="44">
        <v>30</v>
      </c>
      <c r="L1870" s="44" t="s">
        <v>23</v>
      </c>
      <c r="M1870" s="43" t="s">
        <v>23</v>
      </c>
      <c r="N1870" s="43" t="s">
        <v>23</v>
      </c>
      <c r="O1870" s="51" t="s">
        <v>23</v>
      </c>
    </row>
    <row r="1871" spans="1:15" x14ac:dyDescent="0.25">
      <c r="A1871" s="42" t="s">
        <v>24</v>
      </c>
      <c r="B1871" s="43" t="s">
        <v>7744</v>
      </c>
      <c r="C1871" s="43" t="s">
        <v>7745</v>
      </c>
      <c r="D1871" s="44">
        <v>13</v>
      </c>
      <c r="E1871" s="43" t="s">
        <v>22</v>
      </c>
      <c r="F1871" s="43" t="s">
        <v>7746</v>
      </c>
      <c r="G1871" s="43" t="s">
        <v>7747</v>
      </c>
      <c r="H1871" s="43" t="s">
        <v>7739</v>
      </c>
      <c r="I1871" s="44">
        <v>13</v>
      </c>
      <c r="J1871" s="44">
        <v>0</v>
      </c>
      <c r="K1871" s="44">
        <v>13</v>
      </c>
      <c r="L1871" s="44" t="s">
        <v>23</v>
      </c>
      <c r="M1871" s="43" t="s">
        <v>23</v>
      </c>
      <c r="N1871" s="43" t="s">
        <v>23</v>
      </c>
      <c r="O1871" s="51" t="s">
        <v>23</v>
      </c>
    </row>
    <row r="1872" spans="1:15" x14ac:dyDescent="0.25">
      <c r="A1872" s="42" t="s">
        <v>24</v>
      </c>
      <c r="B1872" s="43" t="s">
        <v>7748</v>
      </c>
      <c r="C1872" s="43" t="s">
        <v>7749</v>
      </c>
      <c r="D1872" s="44">
        <v>175</v>
      </c>
      <c r="E1872" s="43" t="s">
        <v>22</v>
      </c>
      <c r="F1872" s="43" t="s">
        <v>7750</v>
      </c>
      <c r="G1872" s="43" t="s">
        <v>7751</v>
      </c>
      <c r="H1872" s="43" t="s">
        <v>7739</v>
      </c>
      <c r="I1872" s="44">
        <v>175</v>
      </c>
      <c r="J1872" s="44">
        <v>0</v>
      </c>
      <c r="K1872" s="44">
        <v>175</v>
      </c>
      <c r="L1872" s="44" t="s">
        <v>23</v>
      </c>
      <c r="M1872" s="43" t="s">
        <v>23</v>
      </c>
      <c r="N1872" s="43" t="s">
        <v>23</v>
      </c>
      <c r="O1872" s="51" t="s">
        <v>23</v>
      </c>
    </row>
    <row r="1873" spans="1:15" x14ac:dyDescent="0.25">
      <c r="A1873" s="42" t="s">
        <v>24</v>
      </c>
      <c r="B1873" s="43" t="s">
        <v>7752</v>
      </c>
      <c r="C1873" s="43" t="s">
        <v>7753</v>
      </c>
      <c r="D1873" s="44">
        <v>75</v>
      </c>
      <c r="E1873" s="43" t="s">
        <v>22</v>
      </c>
      <c r="F1873" s="43" t="s">
        <v>7754</v>
      </c>
      <c r="G1873" s="43" t="s">
        <v>7755</v>
      </c>
      <c r="H1873" s="43" t="s">
        <v>7756</v>
      </c>
      <c r="I1873" s="44">
        <v>75</v>
      </c>
      <c r="J1873" s="44">
        <v>0</v>
      </c>
      <c r="K1873" s="44">
        <v>75</v>
      </c>
      <c r="L1873" s="44" t="s">
        <v>23</v>
      </c>
      <c r="M1873" s="43" t="s">
        <v>23</v>
      </c>
      <c r="N1873" s="43" t="s">
        <v>23</v>
      </c>
      <c r="O1873" s="51" t="s">
        <v>23</v>
      </c>
    </row>
    <row r="1874" spans="1:15" x14ac:dyDescent="0.25">
      <c r="A1874" s="42" t="s">
        <v>24</v>
      </c>
      <c r="B1874" s="43" t="s">
        <v>7757</v>
      </c>
      <c r="C1874" s="43" t="s">
        <v>7758</v>
      </c>
      <c r="D1874" s="44">
        <v>75</v>
      </c>
      <c r="E1874" s="43" t="s">
        <v>22</v>
      </c>
      <c r="F1874" s="43" t="s">
        <v>7759</v>
      </c>
      <c r="G1874" s="43" t="s">
        <v>7760</v>
      </c>
      <c r="H1874" s="43" t="s">
        <v>7756</v>
      </c>
      <c r="I1874" s="44">
        <v>75</v>
      </c>
      <c r="J1874" s="44">
        <v>0</v>
      </c>
      <c r="K1874" s="44">
        <v>75</v>
      </c>
      <c r="L1874" s="44" t="s">
        <v>23</v>
      </c>
      <c r="M1874" s="43" t="s">
        <v>23</v>
      </c>
      <c r="N1874" s="43" t="s">
        <v>23</v>
      </c>
      <c r="O1874" s="51" t="s">
        <v>23</v>
      </c>
    </row>
    <row r="1875" spans="1:15" x14ac:dyDescent="0.25">
      <c r="A1875" s="42" t="s">
        <v>24</v>
      </c>
      <c r="B1875" s="43" t="s">
        <v>7761</v>
      </c>
      <c r="C1875" s="43" t="s">
        <v>7762</v>
      </c>
      <c r="D1875" s="44">
        <v>72</v>
      </c>
      <c r="E1875" s="43" t="s">
        <v>22</v>
      </c>
      <c r="F1875" s="43" t="s">
        <v>7763</v>
      </c>
      <c r="G1875" s="43" t="s">
        <v>7764</v>
      </c>
      <c r="H1875" s="43" t="s">
        <v>7756</v>
      </c>
      <c r="I1875" s="44">
        <v>72</v>
      </c>
      <c r="J1875" s="44">
        <v>0</v>
      </c>
      <c r="K1875" s="44">
        <v>72</v>
      </c>
      <c r="L1875" s="44" t="s">
        <v>23</v>
      </c>
      <c r="M1875" s="43" t="s">
        <v>23</v>
      </c>
      <c r="N1875" s="43" t="s">
        <v>23</v>
      </c>
      <c r="O1875" s="51" t="s">
        <v>23</v>
      </c>
    </row>
    <row r="1876" spans="1:15" x14ac:dyDescent="0.25">
      <c r="A1876" s="42" t="s">
        <v>24</v>
      </c>
      <c r="B1876" s="43" t="s">
        <v>7765</v>
      </c>
      <c r="C1876" s="43" t="s">
        <v>7766</v>
      </c>
      <c r="D1876" s="44">
        <v>60</v>
      </c>
      <c r="E1876" s="43" t="s">
        <v>22</v>
      </c>
      <c r="F1876" s="43" t="s">
        <v>7767</v>
      </c>
      <c r="G1876" s="43" t="s">
        <v>7768</v>
      </c>
      <c r="H1876" s="43" t="s">
        <v>7756</v>
      </c>
      <c r="I1876" s="44">
        <v>60</v>
      </c>
      <c r="J1876" s="44">
        <v>0</v>
      </c>
      <c r="K1876" s="44">
        <v>60</v>
      </c>
      <c r="L1876" s="44" t="s">
        <v>23</v>
      </c>
      <c r="M1876" s="43" t="s">
        <v>23</v>
      </c>
      <c r="N1876" s="43" t="s">
        <v>23</v>
      </c>
      <c r="O1876" s="51" t="s">
        <v>23</v>
      </c>
    </row>
    <row r="1877" spans="1:15" x14ac:dyDescent="0.25">
      <c r="A1877" s="42" t="s">
        <v>24</v>
      </c>
      <c r="B1877" s="43" t="s">
        <v>7769</v>
      </c>
      <c r="C1877" s="43" t="s">
        <v>7770</v>
      </c>
      <c r="D1877" s="44">
        <v>878</v>
      </c>
      <c r="E1877" s="43" t="s">
        <v>22</v>
      </c>
      <c r="F1877" s="43" t="s">
        <v>7771</v>
      </c>
      <c r="G1877" s="43" t="s">
        <v>7772</v>
      </c>
      <c r="H1877" s="43" t="s">
        <v>7756</v>
      </c>
      <c r="I1877" s="44">
        <v>878</v>
      </c>
      <c r="J1877" s="44">
        <v>0</v>
      </c>
      <c r="K1877" s="44">
        <v>878</v>
      </c>
      <c r="L1877" s="44" t="s">
        <v>23</v>
      </c>
      <c r="M1877" s="43" t="s">
        <v>23</v>
      </c>
      <c r="N1877" s="43" t="s">
        <v>23</v>
      </c>
      <c r="O1877" s="51" t="s">
        <v>23</v>
      </c>
    </row>
    <row r="1878" spans="1:15" x14ac:dyDescent="0.25">
      <c r="A1878" s="42" t="s">
        <v>24</v>
      </c>
      <c r="B1878" s="43" t="s">
        <v>7773</v>
      </c>
      <c r="C1878" s="43" t="s">
        <v>7774</v>
      </c>
      <c r="D1878" s="44">
        <v>60</v>
      </c>
      <c r="E1878" s="43" t="s">
        <v>22</v>
      </c>
      <c r="F1878" s="43" t="s">
        <v>7775</v>
      </c>
      <c r="G1878" s="43" t="s">
        <v>7776</v>
      </c>
      <c r="H1878" s="43" t="s">
        <v>7756</v>
      </c>
      <c r="I1878" s="44">
        <v>60</v>
      </c>
      <c r="J1878" s="44">
        <v>0</v>
      </c>
      <c r="K1878" s="44">
        <v>60</v>
      </c>
      <c r="L1878" s="44" t="s">
        <v>23</v>
      </c>
      <c r="M1878" s="43" t="s">
        <v>23</v>
      </c>
      <c r="N1878" s="43" t="s">
        <v>23</v>
      </c>
      <c r="O1878" s="51" t="s">
        <v>23</v>
      </c>
    </row>
    <row r="1879" spans="1:15" x14ac:dyDescent="0.25">
      <c r="A1879" s="42" t="s">
        <v>24</v>
      </c>
      <c r="B1879" s="43" t="s">
        <v>7777</v>
      </c>
      <c r="C1879" s="43" t="s">
        <v>7778</v>
      </c>
      <c r="D1879" s="44">
        <v>58</v>
      </c>
      <c r="E1879" s="43" t="s">
        <v>22</v>
      </c>
      <c r="F1879" s="43" t="s">
        <v>7779</v>
      </c>
      <c r="G1879" s="43" t="s">
        <v>7780</v>
      </c>
      <c r="H1879" s="43" t="s">
        <v>7756</v>
      </c>
      <c r="I1879" s="44">
        <v>58</v>
      </c>
      <c r="J1879" s="44">
        <v>0</v>
      </c>
      <c r="K1879" s="44">
        <v>58</v>
      </c>
      <c r="L1879" s="44" t="s">
        <v>23</v>
      </c>
      <c r="M1879" s="43" t="s">
        <v>23</v>
      </c>
      <c r="N1879" s="43" t="s">
        <v>23</v>
      </c>
      <c r="O1879" s="51" t="s">
        <v>23</v>
      </c>
    </row>
    <row r="1880" spans="1:15" x14ac:dyDescent="0.25">
      <c r="A1880" s="42" t="s">
        <v>24</v>
      </c>
      <c r="B1880" s="43" t="s">
        <v>7781</v>
      </c>
      <c r="C1880" s="43" t="s">
        <v>7782</v>
      </c>
      <c r="D1880" s="44">
        <v>72</v>
      </c>
      <c r="E1880" s="43" t="s">
        <v>22</v>
      </c>
      <c r="F1880" s="43" t="s">
        <v>7783</v>
      </c>
      <c r="G1880" s="43" t="s">
        <v>7784</v>
      </c>
      <c r="H1880" s="43" t="s">
        <v>7756</v>
      </c>
      <c r="I1880" s="44">
        <v>72</v>
      </c>
      <c r="J1880" s="44">
        <v>0</v>
      </c>
      <c r="K1880" s="44">
        <v>72</v>
      </c>
      <c r="L1880" s="44" t="s">
        <v>23</v>
      </c>
      <c r="M1880" s="43" t="s">
        <v>23</v>
      </c>
      <c r="N1880" s="43" t="s">
        <v>23</v>
      </c>
      <c r="O1880" s="51" t="s">
        <v>23</v>
      </c>
    </row>
    <row r="1881" spans="1:15" x14ac:dyDescent="0.25">
      <c r="A1881" s="42" t="s">
        <v>24</v>
      </c>
      <c r="B1881" s="43" t="s">
        <v>7785</v>
      </c>
      <c r="C1881" s="43" t="s">
        <v>7786</v>
      </c>
      <c r="D1881" s="44">
        <v>15</v>
      </c>
      <c r="E1881" s="43" t="s">
        <v>22</v>
      </c>
      <c r="F1881" s="43" t="s">
        <v>7787</v>
      </c>
      <c r="G1881" s="43" t="s">
        <v>7788</v>
      </c>
      <c r="H1881" s="43" t="s">
        <v>7756</v>
      </c>
      <c r="I1881" s="44">
        <v>15</v>
      </c>
      <c r="J1881" s="44">
        <v>0</v>
      </c>
      <c r="K1881" s="44">
        <v>15</v>
      </c>
      <c r="L1881" s="44" t="s">
        <v>23</v>
      </c>
      <c r="M1881" s="43" t="s">
        <v>23</v>
      </c>
      <c r="N1881" s="43" t="s">
        <v>23</v>
      </c>
      <c r="O1881" s="51" t="s">
        <v>23</v>
      </c>
    </row>
    <row r="1882" spans="1:15" x14ac:dyDescent="0.25">
      <c r="A1882" s="42" t="s">
        <v>24</v>
      </c>
      <c r="B1882" s="43" t="s">
        <v>7789</v>
      </c>
      <c r="C1882" s="43" t="s">
        <v>7790</v>
      </c>
      <c r="D1882" s="44">
        <v>188</v>
      </c>
      <c r="E1882" s="43" t="s">
        <v>22</v>
      </c>
      <c r="F1882" s="43" t="s">
        <v>7791</v>
      </c>
      <c r="G1882" s="43" t="s">
        <v>7792</v>
      </c>
      <c r="H1882" s="43" t="s">
        <v>7756</v>
      </c>
      <c r="I1882" s="44">
        <v>188</v>
      </c>
      <c r="J1882" s="44">
        <v>0</v>
      </c>
      <c r="K1882" s="44">
        <v>188</v>
      </c>
      <c r="L1882" s="44" t="s">
        <v>23</v>
      </c>
      <c r="M1882" s="43" t="s">
        <v>23</v>
      </c>
      <c r="N1882" s="43" t="s">
        <v>23</v>
      </c>
      <c r="O1882" s="51" t="s">
        <v>23</v>
      </c>
    </row>
    <row r="1883" spans="1:15" x14ac:dyDescent="0.25">
      <c r="A1883" s="42" t="s">
        <v>24</v>
      </c>
      <c r="B1883" s="43" t="s">
        <v>7793</v>
      </c>
      <c r="C1883" s="43" t="s">
        <v>7794</v>
      </c>
      <c r="D1883" s="44">
        <v>101</v>
      </c>
      <c r="E1883" s="43" t="s">
        <v>22</v>
      </c>
      <c r="F1883" s="43" t="s">
        <v>7795</v>
      </c>
      <c r="G1883" s="43" t="s">
        <v>7796</v>
      </c>
      <c r="H1883" s="43" t="s">
        <v>7756</v>
      </c>
      <c r="I1883" s="44">
        <v>101</v>
      </c>
      <c r="J1883" s="44">
        <v>0</v>
      </c>
      <c r="K1883" s="44">
        <v>101</v>
      </c>
      <c r="L1883" s="44" t="s">
        <v>23</v>
      </c>
      <c r="M1883" s="43" t="s">
        <v>23</v>
      </c>
      <c r="N1883" s="43" t="s">
        <v>23</v>
      </c>
      <c r="O1883" s="51" t="s">
        <v>23</v>
      </c>
    </row>
    <row r="1884" spans="1:15" x14ac:dyDescent="0.25">
      <c r="A1884" s="42" t="s">
        <v>24</v>
      </c>
      <c r="B1884" s="43" t="s">
        <v>7797</v>
      </c>
      <c r="C1884" s="43" t="s">
        <v>7798</v>
      </c>
      <c r="D1884" s="44">
        <v>15</v>
      </c>
      <c r="E1884" s="43" t="s">
        <v>22</v>
      </c>
      <c r="F1884" s="43" t="s">
        <v>7799</v>
      </c>
      <c r="G1884" s="43" t="s">
        <v>7800</v>
      </c>
      <c r="H1884" s="43" t="s">
        <v>7756</v>
      </c>
      <c r="I1884" s="44">
        <v>15</v>
      </c>
      <c r="J1884" s="44">
        <v>0</v>
      </c>
      <c r="K1884" s="44">
        <v>15</v>
      </c>
      <c r="L1884" s="44" t="s">
        <v>23</v>
      </c>
      <c r="M1884" s="43" t="s">
        <v>23</v>
      </c>
      <c r="N1884" s="43" t="s">
        <v>23</v>
      </c>
      <c r="O1884" s="51" t="s">
        <v>23</v>
      </c>
    </row>
    <row r="1885" spans="1:15" x14ac:dyDescent="0.25">
      <c r="A1885" s="42" t="s">
        <v>24</v>
      </c>
      <c r="B1885" s="43" t="s">
        <v>7801</v>
      </c>
      <c r="C1885" s="43" t="s">
        <v>7802</v>
      </c>
      <c r="D1885" s="44">
        <v>13</v>
      </c>
      <c r="E1885" s="43" t="s">
        <v>22</v>
      </c>
      <c r="F1885" s="43" t="s">
        <v>7803</v>
      </c>
      <c r="G1885" s="43" t="s">
        <v>7804</v>
      </c>
      <c r="H1885" s="43" t="s">
        <v>7756</v>
      </c>
      <c r="I1885" s="44">
        <v>13</v>
      </c>
      <c r="J1885" s="44">
        <v>0</v>
      </c>
      <c r="K1885" s="44">
        <v>13</v>
      </c>
      <c r="L1885" s="44" t="s">
        <v>23</v>
      </c>
      <c r="M1885" s="43" t="s">
        <v>23</v>
      </c>
      <c r="N1885" s="43" t="s">
        <v>23</v>
      </c>
      <c r="O1885" s="51" t="s">
        <v>23</v>
      </c>
    </row>
    <row r="1886" spans="1:15" x14ac:dyDescent="0.25">
      <c r="A1886" s="42" t="s">
        <v>24</v>
      </c>
      <c r="B1886" s="43" t="s">
        <v>7805</v>
      </c>
      <c r="C1886" s="43" t="s">
        <v>7806</v>
      </c>
      <c r="D1886" s="44">
        <v>158</v>
      </c>
      <c r="E1886" s="43" t="s">
        <v>22</v>
      </c>
      <c r="F1886" s="43" t="s">
        <v>7807</v>
      </c>
      <c r="G1886" s="43" t="s">
        <v>7808</v>
      </c>
      <c r="H1886" s="43" t="s">
        <v>7756</v>
      </c>
      <c r="I1886" s="44">
        <v>158</v>
      </c>
      <c r="J1886" s="44">
        <v>0</v>
      </c>
      <c r="K1886" s="44">
        <v>158</v>
      </c>
      <c r="L1886" s="44" t="s">
        <v>23</v>
      </c>
      <c r="M1886" s="43" t="s">
        <v>23</v>
      </c>
      <c r="N1886" s="43" t="s">
        <v>23</v>
      </c>
      <c r="O1886" s="51" t="s">
        <v>23</v>
      </c>
    </row>
    <row r="1887" spans="1:15" x14ac:dyDescent="0.25">
      <c r="A1887" s="42" t="s">
        <v>24</v>
      </c>
      <c r="B1887" s="43" t="s">
        <v>7809</v>
      </c>
      <c r="C1887" s="43" t="s">
        <v>7810</v>
      </c>
      <c r="D1887" s="44">
        <v>35</v>
      </c>
      <c r="E1887" s="43" t="s">
        <v>22</v>
      </c>
      <c r="F1887" s="43" t="s">
        <v>7811</v>
      </c>
      <c r="G1887" s="43" t="s">
        <v>7812</v>
      </c>
      <c r="H1887" s="43" t="s">
        <v>7813</v>
      </c>
      <c r="I1887" s="44">
        <v>35</v>
      </c>
      <c r="J1887" s="44">
        <v>0</v>
      </c>
      <c r="K1887" s="44">
        <v>35</v>
      </c>
      <c r="L1887" s="44" t="s">
        <v>23</v>
      </c>
      <c r="M1887" s="43" t="s">
        <v>23</v>
      </c>
      <c r="N1887" s="43" t="s">
        <v>23</v>
      </c>
      <c r="O1887" s="51" t="s">
        <v>23</v>
      </c>
    </row>
    <row r="1888" spans="1:15" x14ac:dyDescent="0.25">
      <c r="A1888" s="42" t="s">
        <v>24</v>
      </c>
      <c r="B1888" s="43" t="s">
        <v>7814</v>
      </c>
      <c r="C1888" s="43" t="s">
        <v>7815</v>
      </c>
      <c r="D1888" s="44">
        <v>43</v>
      </c>
      <c r="E1888" s="43" t="s">
        <v>22</v>
      </c>
      <c r="F1888" s="43" t="s">
        <v>7816</v>
      </c>
      <c r="G1888" s="43" t="s">
        <v>7817</v>
      </c>
      <c r="H1888" s="43" t="s">
        <v>7813</v>
      </c>
      <c r="I1888" s="44">
        <v>43</v>
      </c>
      <c r="J1888" s="44">
        <v>0</v>
      </c>
      <c r="K1888" s="44">
        <v>43</v>
      </c>
      <c r="L1888" s="44" t="s">
        <v>23</v>
      </c>
      <c r="M1888" s="43" t="s">
        <v>23</v>
      </c>
      <c r="N1888" s="43" t="s">
        <v>23</v>
      </c>
      <c r="O1888" s="51" t="s">
        <v>23</v>
      </c>
    </row>
    <row r="1889" spans="1:15" x14ac:dyDescent="0.25">
      <c r="A1889" s="42" t="s">
        <v>24</v>
      </c>
      <c r="B1889" s="43" t="s">
        <v>7818</v>
      </c>
      <c r="C1889" s="43" t="s">
        <v>7819</v>
      </c>
      <c r="D1889" s="44">
        <v>35</v>
      </c>
      <c r="E1889" s="43" t="s">
        <v>22</v>
      </c>
      <c r="F1889" s="43" t="s">
        <v>7820</v>
      </c>
      <c r="G1889" s="43" t="s">
        <v>7821</v>
      </c>
      <c r="H1889" s="43" t="s">
        <v>7813</v>
      </c>
      <c r="I1889" s="44">
        <v>35</v>
      </c>
      <c r="J1889" s="44">
        <v>0</v>
      </c>
      <c r="K1889" s="44">
        <v>35</v>
      </c>
      <c r="L1889" s="44" t="s">
        <v>23</v>
      </c>
      <c r="M1889" s="43" t="s">
        <v>23</v>
      </c>
      <c r="N1889" s="43" t="s">
        <v>23</v>
      </c>
      <c r="O1889" s="51" t="s">
        <v>23</v>
      </c>
    </row>
    <row r="1890" spans="1:15" x14ac:dyDescent="0.25">
      <c r="A1890" s="42" t="s">
        <v>24</v>
      </c>
      <c r="B1890" s="43" t="s">
        <v>7822</v>
      </c>
      <c r="C1890" s="43" t="s">
        <v>7823</v>
      </c>
      <c r="D1890" s="44">
        <v>29</v>
      </c>
      <c r="E1890" s="43" t="s">
        <v>22</v>
      </c>
      <c r="F1890" s="43" t="s">
        <v>7824</v>
      </c>
      <c r="G1890" s="43" t="s">
        <v>7825</v>
      </c>
      <c r="H1890" s="43" t="s">
        <v>7813</v>
      </c>
      <c r="I1890" s="44">
        <v>29</v>
      </c>
      <c r="J1890" s="44">
        <v>0</v>
      </c>
      <c r="K1890" s="44">
        <v>29</v>
      </c>
      <c r="L1890" s="44" t="s">
        <v>23</v>
      </c>
      <c r="M1890" s="43" t="s">
        <v>23</v>
      </c>
      <c r="N1890" s="43" t="s">
        <v>23</v>
      </c>
      <c r="O1890" s="51" t="s">
        <v>23</v>
      </c>
    </row>
    <row r="1891" spans="1:15" x14ac:dyDescent="0.25">
      <c r="A1891" s="42" t="s">
        <v>24</v>
      </c>
      <c r="B1891" s="43" t="s">
        <v>7826</v>
      </c>
      <c r="C1891" s="43" t="s">
        <v>7827</v>
      </c>
      <c r="D1891" s="44">
        <v>15</v>
      </c>
      <c r="E1891" s="43" t="s">
        <v>22</v>
      </c>
      <c r="F1891" s="43" t="s">
        <v>7828</v>
      </c>
      <c r="G1891" s="43" t="s">
        <v>7829</v>
      </c>
      <c r="H1891" s="43" t="s">
        <v>7813</v>
      </c>
      <c r="I1891" s="44">
        <v>15</v>
      </c>
      <c r="J1891" s="44">
        <v>0</v>
      </c>
      <c r="K1891" s="44">
        <v>15</v>
      </c>
      <c r="L1891" s="44" t="s">
        <v>23</v>
      </c>
      <c r="M1891" s="43" t="s">
        <v>23</v>
      </c>
      <c r="N1891" s="43" t="s">
        <v>23</v>
      </c>
      <c r="O1891" s="51" t="s">
        <v>23</v>
      </c>
    </row>
    <row r="1892" spans="1:15" x14ac:dyDescent="0.25">
      <c r="A1892" s="42" t="s">
        <v>24</v>
      </c>
      <c r="B1892" s="43" t="s">
        <v>7830</v>
      </c>
      <c r="C1892" s="43" t="s">
        <v>7831</v>
      </c>
      <c r="D1892" s="44">
        <v>13</v>
      </c>
      <c r="E1892" s="43" t="s">
        <v>22</v>
      </c>
      <c r="F1892" s="43" t="s">
        <v>7832</v>
      </c>
      <c r="G1892" s="43" t="s">
        <v>7833</v>
      </c>
      <c r="H1892" s="43" t="s">
        <v>7813</v>
      </c>
      <c r="I1892" s="44">
        <v>13</v>
      </c>
      <c r="J1892" s="44">
        <v>0</v>
      </c>
      <c r="K1892" s="44">
        <v>13</v>
      </c>
      <c r="L1892" s="44" t="s">
        <v>23</v>
      </c>
      <c r="M1892" s="43" t="s">
        <v>23</v>
      </c>
      <c r="N1892" s="43" t="s">
        <v>23</v>
      </c>
      <c r="O1892" s="51" t="s">
        <v>23</v>
      </c>
    </row>
    <row r="1893" spans="1:15" x14ac:dyDescent="0.25">
      <c r="A1893" s="42" t="s">
        <v>24</v>
      </c>
      <c r="B1893" s="43" t="s">
        <v>7834</v>
      </c>
      <c r="C1893" s="43" t="s">
        <v>7835</v>
      </c>
      <c r="D1893" s="44">
        <v>35</v>
      </c>
      <c r="E1893" s="43" t="s">
        <v>22</v>
      </c>
      <c r="F1893" s="43" t="s">
        <v>7836</v>
      </c>
      <c r="G1893" s="43" t="s">
        <v>7837</v>
      </c>
      <c r="H1893" s="43" t="s">
        <v>7813</v>
      </c>
      <c r="I1893" s="44">
        <v>35</v>
      </c>
      <c r="J1893" s="44">
        <v>0</v>
      </c>
      <c r="K1893" s="44">
        <v>35</v>
      </c>
      <c r="L1893" s="44" t="s">
        <v>23</v>
      </c>
      <c r="M1893" s="43" t="s">
        <v>23</v>
      </c>
      <c r="N1893" s="43" t="s">
        <v>23</v>
      </c>
      <c r="O1893" s="51" t="s">
        <v>23</v>
      </c>
    </row>
    <row r="1894" spans="1:15" x14ac:dyDescent="0.25">
      <c r="A1894" s="42" t="s">
        <v>24</v>
      </c>
      <c r="B1894" s="43" t="s">
        <v>7838</v>
      </c>
      <c r="C1894" s="43" t="s">
        <v>7839</v>
      </c>
      <c r="D1894" s="44">
        <v>35</v>
      </c>
      <c r="E1894" s="43" t="s">
        <v>22</v>
      </c>
      <c r="F1894" s="43" t="s">
        <v>7840</v>
      </c>
      <c r="G1894" s="43" t="s">
        <v>7841</v>
      </c>
      <c r="H1894" s="43" t="s">
        <v>7813</v>
      </c>
      <c r="I1894" s="44">
        <v>35</v>
      </c>
      <c r="J1894" s="44">
        <v>0</v>
      </c>
      <c r="K1894" s="44">
        <v>35</v>
      </c>
      <c r="L1894" s="44" t="s">
        <v>23</v>
      </c>
      <c r="M1894" s="43" t="s">
        <v>23</v>
      </c>
      <c r="N1894" s="43" t="s">
        <v>23</v>
      </c>
      <c r="O1894" s="51" t="s">
        <v>23</v>
      </c>
    </row>
    <row r="1895" spans="1:15" x14ac:dyDescent="0.25">
      <c r="A1895" s="42" t="s">
        <v>24</v>
      </c>
      <c r="B1895" s="43" t="s">
        <v>7842</v>
      </c>
      <c r="C1895" s="43" t="s">
        <v>7843</v>
      </c>
      <c r="D1895" s="44">
        <v>130</v>
      </c>
      <c r="E1895" s="43" t="s">
        <v>22</v>
      </c>
      <c r="F1895" s="43" t="s">
        <v>7844</v>
      </c>
      <c r="G1895" s="43" t="s">
        <v>7845</v>
      </c>
      <c r="H1895" s="43" t="s">
        <v>7846</v>
      </c>
      <c r="I1895" s="44">
        <v>130</v>
      </c>
      <c r="J1895" s="44">
        <v>0</v>
      </c>
      <c r="K1895" s="44">
        <v>130</v>
      </c>
      <c r="L1895" s="44" t="s">
        <v>23</v>
      </c>
      <c r="M1895" s="43" t="s">
        <v>23</v>
      </c>
      <c r="N1895" s="43" t="s">
        <v>23</v>
      </c>
      <c r="O1895" s="51" t="s">
        <v>23</v>
      </c>
    </row>
    <row r="1896" spans="1:15" x14ac:dyDescent="0.25">
      <c r="A1896" s="42" t="s">
        <v>24</v>
      </c>
      <c r="B1896" s="43" t="s">
        <v>7847</v>
      </c>
      <c r="C1896" s="43" t="s">
        <v>7848</v>
      </c>
      <c r="D1896" s="44">
        <v>30</v>
      </c>
      <c r="E1896" s="43" t="s">
        <v>22</v>
      </c>
      <c r="F1896" s="43" t="s">
        <v>7849</v>
      </c>
      <c r="G1896" s="43" t="s">
        <v>7850</v>
      </c>
      <c r="H1896" s="43" t="s">
        <v>7846</v>
      </c>
      <c r="I1896" s="44">
        <v>30</v>
      </c>
      <c r="J1896" s="44">
        <v>0</v>
      </c>
      <c r="K1896" s="44">
        <v>30</v>
      </c>
      <c r="L1896" s="44" t="s">
        <v>23</v>
      </c>
      <c r="M1896" s="43" t="s">
        <v>23</v>
      </c>
      <c r="N1896" s="43" t="s">
        <v>23</v>
      </c>
      <c r="O1896" s="51" t="s">
        <v>23</v>
      </c>
    </row>
    <row r="1897" spans="1:15" x14ac:dyDescent="0.25">
      <c r="A1897" s="42" t="s">
        <v>24</v>
      </c>
      <c r="B1897" s="43" t="s">
        <v>7851</v>
      </c>
      <c r="C1897" s="43" t="s">
        <v>7852</v>
      </c>
      <c r="D1897" s="44">
        <v>72</v>
      </c>
      <c r="E1897" s="43" t="s">
        <v>22</v>
      </c>
      <c r="F1897" s="43" t="s">
        <v>7853</v>
      </c>
      <c r="G1897" s="43" t="s">
        <v>7854</v>
      </c>
      <c r="H1897" s="43" t="s">
        <v>7855</v>
      </c>
      <c r="I1897" s="44">
        <v>72</v>
      </c>
      <c r="J1897" s="44">
        <v>0</v>
      </c>
      <c r="K1897" s="44">
        <v>72</v>
      </c>
      <c r="L1897" s="44" t="s">
        <v>23</v>
      </c>
      <c r="M1897" s="43" t="s">
        <v>23</v>
      </c>
      <c r="N1897" s="43" t="s">
        <v>23</v>
      </c>
      <c r="O1897" s="51" t="s">
        <v>23</v>
      </c>
    </row>
    <row r="1898" spans="1:15" x14ac:dyDescent="0.25">
      <c r="A1898" s="42" t="s">
        <v>28</v>
      </c>
      <c r="B1898" s="43" t="s">
        <v>7856</v>
      </c>
      <c r="C1898" s="43" t="s">
        <v>7857</v>
      </c>
      <c r="D1898" s="44">
        <v>4472</v>
      </c>
      <c r="E1898" s="43" t="s">
        <v>22</v>
      </c>
      <c r="F1898" s="43" t="s">
        <v>7858</v>
      </c>
      <c r="G1898" s="43" t="s">
        <v>7859</v>
      </c>
      <c r="H1898" s="43" t="s">
        <v>7855</v>
      </c>
      <c r="I1898" s="44">
        <v>4472</v>
      </c>
      <c r="J1898" s="44">
        <v>0</v>
      </c>
      <c r="K1898" s="44">
        <v>4472</v>
      </c>
      <c r="L1898" s="44" t="s">
        <v>23</v>
      </c>
      <c r="M1898" s="43" t="s">
        <v>23</v>
      </c>
      <c r="N1898" s="43" t="s">
        <v>23</v>
      </c>
      <c r="O1898" s="51" t="s">
        <v>23</v>
      </c>
    </row>
    <row r="1899" spans="1:15" x14ac:dyDescent="0.25">
      <c r="A1899" s="42" t="s">
        <v>28</v>
      </c>
      <c r="B1899" s="43" t="s">
        <v>7860</v>
      </c>
      <c r="C1899" s="43" t="s">
        <v>7861</v>
      </c>
      <c r="D1899" s="44">
        <v>800</v>
      </c>
      <c r="E1899" s="43" t="s">
        <v>22</v>
      </c>
      <c r="F1899" s="43" t="s">
        <v>7862</v>
      </c>
      <c r="G1899" s="43" t="s">
        <v>7863</v>
      </c>
      <c r="H1899" s="43" t="s">
        <v>7855</v>
      </c>
      <c r="I1899" s="44">
        <v>800</v>
      </c>
      <c r="J1899" s="44">
        <v>0</v>
      </c>
      <c r="K1899" s="44">
        <v>800</v>
      </c>
      <c r="L1899" s="44" t="s">
        <v>23</v>
      </c>
      <c r="M1899" s="43" t="s">
        <v>23</v>
      </c>
      <c r="N1899" s="43" t="s">
        <v>23</v>
      </c>
      <c r="O1899" s="51" t="s">
        <v>23</v>
      </c>
    </row>
    <row r="1900" spans="1:15" x14ac:dyDescent="0.25">
      <c r="A1900" s="42" t="s">
        <v>28</v>
      </c>
      <c r="B1900" s="43" t="s">
        <v>7864</v>
      </c>
      <c r="C1900" s="43" t="s">
        <v>7865</v>
      </c>
      <c r="D1900" s="44">
        <v>5533</v>
      </c>
      <c r="E1900" s="43" t="s">
        <v>22</v>
      </c>
      <c r="F1900" s="43" t="s">
        <v>7866</v>
      </c>
      <c r="G1900" s="43" t="s">
        <v>7867</v>
      </c>
      <c r="H1900" s="43" t="s">
        <v>7855</v>
      </c>
      <c r="I1900" s="44">
        <v>5533</v>
      </c>
      <c r="J1900" s="44">
        <v>0</v>
      </c>
      <c r="K1900" s="44">
        <v>5533</v>
      </c>
      <c r="L1900" s="44" t="s">
        <v>23</v>
      </c>
      <c r="M1900" s="43" t="s">
        <v>23</v>
      </c>
      <c r="N1900" s="43" t="s">
        <v>23</v>
      </c>
      <c r="O1900" s="51" t="s">
        <v>23</v>
      </c>
    </row>
    <row r="1901" spans="1:15" x14ac:dyDescent="0.25">
      <c r="A1901" s="42" t="s">
        <v>28</v>
      </c>
      <c r="B1901" s="43" t="s">
        <v>7868</v>
      </c>
      <c r="C1901" s="43" t="s">
        <v>7869</v>
      </c>
      <c r="D1901" s="44">
        <v>1788</v>
      </c>
      <c r="E1901" s="43" t="s">
        <v>22</v>
      </c>
      <c r="F1901" s="43" t="s">
        <v>7870</v>
      </c>
      <c r="G1901" s="43" t="s">
        <v>7871</v>
      </c>
      <c r="H1901" s="43" t="s">
        <v>7855</v>
      </c>
      <c r="I1901" s="44">
        <v>1788</v>
      </c>
      <c r="J1901" s="44">
        <v>0</v>
      </c>
      <c r="K1901" s="44">
        <v>1788</v>
      </c>
      <c r="L1901" s="44" t="s">
        <v>23</v>
      </c>
      <c r="M1901" s="43" t="s">
        <v>23</v>
      </c>
      <c r="N1901" s="43" t="s">
        <v>23</v>
      </c>
      <c r="O1901" s="51" t="s">
        <v>23</v>
      </c>
    </row>
    <row r="1902" spans="1:15" x14ac:dyDescent="0.25">
      <c r="A1902" s="42" t="s">
        <v>28</v>
      </c>
      <c r="B1902" s="43" t="s">
        <v>7872</v>
      </c>
      <c r="C1902" s="43" t="s">
        <v>7873</v>
      </c>
      <c r="D1902" s="44">
        <v>6064</v>
      </c>
      <c r="E1902" s="43" t="s">
        <v>22</v>
      </c>
      <c r="F1902" s="43" t="s">
        <v>7874</v>
      </c>
      <c r="G1902" s="43" t="s">
        <v>7875</v>
      </c>
      <c r="H1902" s="43" t="s">
        <v>7855</v>
      </c>
      <c r="I1902" s="44">
        <v>6064</v>
      </c>
      <c r="J1902" s="44">
        <v>0</v>
      </c>
      <c r="K1902" s="44">
        <v>6064</v>
      </c>
      <c r="L1902" s="44" t="s">
        <v>23</v>
      </c>
      <c r="M1902" s="43" t="s">
        <v>23</v>
      </c>
      <c r="N1902" s="43" t="s">
        <v>23</v>
      </c>
      <c r="O1902" s="51" t="s">
        <v>23</v>
      </c>
    </row>
    <row r="1903" spans="1:15" x14ac:dyDescent="0.25">
      <c r="A1903" s="42" t="s">
        <v>28</v>
      </c>
      <c r="B1903" s="43" t="s">
        <v>7876</v>
      </c>
      <c r="C1903" s="43" t="s">
        <v>7877</v>
      </c>
      <c r="D1903" s="44">
        <v>1738</v>
      </c>
      <c r="E1903" s="43" t="s">
        <v>22</v>
      </c>
      <c r="F1903" s="43" t="s">
        <v>7878</v>
      </c>
      <c r="G1903" s="43" t="s">
        <v>7879</v>
      </c>
      <c r="H1903" s="43" t="s">
        <v>7855</v>
      </c>
      <c r="I1903" s="44">
        <v>1738</v>
      </c>
      <c r="J1903" s="44">
        <v>0</v>
      </c>
      <c r="K1903" s="44">
        <v>1738</v>
      </c>
      <c r="L1903" s="44" t="s">
        <v>23</v>
      </c>
      <c r="M1903" s="43" t="s">
        <v>23</v>
      </c>
      <c r="N1903" s="43" t="s">
        <v>23</v>
      </c>
      <c r="O1903" s="51" t="s">
        <v>23</v>
      </c>
    </row>
    <row r="1904" spans="1:15" x14ac:dyDescent="0.25">
      <c r="A1904" s="45"/>
      <c r="B1904" s="35"/>
      <c r="C1904" s="35"/>
      <c r="D1904" s="46"/>
      <c r="E1904" s="35"/>
      <c r="F1904" s="35"/>
      <c r="G1904" s="35"/>
      <c r="H1904" s="35"/>
      <c r="I1904" s="46"/>
      <c r="J1904" s="46"/>
      <c r="K1904" s="46"/>
      <c r="L1904" s="46"/>
      <c r="M1904" s="35"/>
      <c r="N1904" s="35"/>
      <c r="O1904" s="53"/>
    </row>
    <row r="1905" spans="1:15" ht="42" customHeight="1" x14ac:dyDescent="0.25">
      <c r="A1905" s="69" t="s">
        <v>7880</v>
      </c>
      <c r="B1905" s="69"/>
      <c r="C1905" s="69"/>
      <c r="D1905" s="69"/>
      <c r="E1905" s="34"/>
      <c r="F1905" s="41"/>
      <c r="G1905" s="34"/>
      <c r="H1905" s="34"/>
      <c r="I1905" s="70"/>
      <c r="J1905" s="70"/>
      <c r="K1905" s="70"/>
      <c r="L1905" s="34"/>
      <c r="M1905" s="34"/>
      <c r="N1905" s="34"/>
      <c r="O1905" s="34"/>
    </row>
    <row r="1906" spans="1:15" ht="90" customHeight="1" x14ac:dyDescent="0.25">
      <c r="A1906" s="58" t="s">
        <v>4906</v>
      </c>
      <c r="B1906" s="59"/>
      <c r="C1906" s="59"/>
      <c r="D1906" s="59"/>
    </row>
    <row r="2124" spans="1:15" ht="14.25" customHeight="1" x14ac:dyDescent="0.25"/>
    <row r="2125" spans="1:15" s="15" customFormat="1" ht="84.75" customHeight="1" x14ac:dyDescent="0.25">
      <c r="A2125" s="12"/>
      <c r="B2125" s="12"/>
      <c r="C2125" s="12"/>
      <c r="D2125" s="13"/>
      <c r="E2125" s="12"/>
      <c r="F2125" s="12"/>
      <c r="G2125" s="12"/>
      <c r="H2125" s="12"/>
      <c r="I2125" s="13"/>
      <c r="J2125" s="13"/>
      <c r="K2125" s="13"/>
      <c r="L2125" s="13"/>
      <c r="M2125" s="14"/>
      <c r="N2125" s="12"/>
      <c r="O2125" s="12"/>
    </row>
    <row r="2426" spans="1:15" x14ac:dyDescent="0.25">
      <c r="A2426" s="15"/>
      <c r="B2426" s="15"/>
      <c r="C2426" s="15"/>
      <c r="D2426" s="15"/>
      <c r="E2426" s="15"/>
      <c r="F2426" s="15"/>
      <c r="G2426" s="16"/>
      <c r="H2426" s="16"/>
      <c r="I2426" s="16"/>
      <c r="J2426" s="16"/>
      <c r="K2426" s="16"/>
      <c r="L2426" s="16"/>
      <c r="M2426" s="15"/>
      <c r="N2426" s="16"/>
      <c r="O2426" s="16"/>
    </row>
    <row r="2718" ht="93" customHeight="1" x14ac:dyDescent="0.25"/>
    <row r="2719" ht="58.5" customHeight="1" x14ac:dyDescent="0.25"/>
  </sheetData>
  <mergeCells count="5">
    <mergeCell ref="A1906:D1906"/>
    <mergeCell ref="A12:I12"/>
    <mergeCell ref="L12:O12"/>
    <mergeCell ref="J12:K12"/>
    <mergeCell ref="A1905:D1905"/>
  </mergeCells>
  <conditionalFormatting sqref="J14:J1187 J1399:J1560 K1:K1560 J1561:K1747 K1905:K1048576 J1904:K1904">
    <cfRule type="cellIs" dxfId="2" priority="6" operator="lessThan">
      <formula>0</formula>
    </cfRule>
  </conditionalFormatting>
  <conditionalFormatting sqref="J1188:J1398">
    <cfRule type="cellIs" dxfId="1" priority="5" operator="lessThan">
      <formula>0</formula>
    </cfRule>
  </conditionalFormatting>
  <conditionalFormatting sqref="J1748:K1903">
    <cfRule type="cellIs" dxfId="0" priority="1"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2021-12-10T19:10:10Z</dcterms:modified>
</cp:coreProperties>
</file>