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SEPT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EXPEDICIONES!$A$13:$O$140</definedName>
    <definedName name="_xlnm.Print_Area" localSheetId="1">EXPEDICIONES!$A$1:$O$1933</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<sst xmlns="http://schemas.openxmlformats.org/spreadsheetml/2006/main" count="1319" uniqueCount="645">
  <si>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</si>
  <si>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</si>
  <si>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</si>
  <si>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</si>
  <si>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</si>
  <si>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</si>
  <si>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</si>
  <si>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</si>
  <si>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</si>
  <si>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</si>
  <si>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</si>
  <si>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</si>
  <si>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</si>
  <si>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</si>
  <si>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</si>
  <si>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</si>
  <si>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</si>
  <si>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</si>
  <si>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</si>
  <si>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</si>
  <si>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ERMENEGILDO ZEGNA SA DE CV</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</si>
  <si>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</si>
  <si>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</si>
  <si>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</si>
  <si>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</si>
  <si>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</si>
  <si>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</si>
  <si>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</si>
  <si>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</si>
  <si>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</si>
  <si>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</si>
  <si>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</si>
  <si>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</si>
  <si>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</si>
  <si>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</si>
  <si>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</si>
  <si>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</si>
  <si>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</si>
  <si>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</si>
  <si>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</si>
  <si>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 xml:space="preserve"> MCE</t>
  </si>
  <si>
    <t>01-enero de 2021 al 31-diciembre de 2021</t>
  </si>
  <si>
    <t>MAQUILADORA MKR S DE RL DE CV</t>
  </si>
  <si>
    <t>12/02/2021 16:15:18</t>
  </si>
  <si>
    <t>0201200300120210204000032</t>
  </si>
  <si>
    <t>15/02/2021 14:31:20</t>
  </si>
  <si>
    <t>1MX102202</t>
  </si>
  <si>
    <t>02/03/2021</t>
  </si>
  <si>
    <t>12/03/2021 16:21:13</t>
  </si>
  <si>
    <t>0201200300120219999000024</t>
  </si>
  <si>
    <t>16/03/2021 16:33:50</t>
  </si>
  <si>
    <t>1MX102991</t>
  </si>
  <si>
    <t>31/03/2021</t>
  </si>
  <si>
    <t>15/02/2021 13:17:43</t>
  </si>
  <si>
    <t>0201200300120219999000006</t>
  </si>
  <si>
    <t>19/02/2021 16:26:13</t>
  </si>
  <si>
    <t>1MX102348</t>
  </si>
  <si>
    <t>06/03/2021</t>
  </si>
  <si>
    <t>15/02/2021 13:23:40</t>
  </si>
  <si>
    <t>0201200300120219999000007</t>
  </si>
  <si>
    <t>16/02/2021 14:55:33</t>
  </si>
  <si>
    <t>1MX102230</t>
  </si>
  <si>
    <t>03/03/2021</t>
  </si>
  <si>
    <t>18/02/2021 22:00:33</t>
  </si>
  <si>
    <t>0201200300120219999000010</t>
  </si>
  <si>
    <t>19/02/2021 16:16:54</t>
  </si>
  <si>
    <t>1MX102246</t>
  </si>
  <si>
    <t>18/02/2021 22:13:37</t>
  </si>
  <si>
    <t>0201200300120219999000011</t>
  </si>
  <si>
    <t>19/02/2021 16:19:02</t>
  </si>
  <si>
    <t>1MX102329</t>
  </si>
  <si>
    <t>18/02/2021 22:26:35</t>
  </si>
  <si>
    <t>0201200300120219999000012</t>
  </si>
  <si>
    <t>19/02/2021 16:21:41</t>
  </si>
  <si>
    <t>1MX102347</t>
  </si>
  <si>
    <t>18/02/2021 22:34:15</t>
  </si>
  <si>
    <t>0201200300120219999000013</t>
  </si>
  <si>
    <t>19/02/2021 16:23:07</t>
  </si>
  <si>
    <t>1MX102318</t>
  </si>
  <si>
    <t>30/03/2021 15:54:42</t>
  </si>
  <si>
    <t>0201200300120219999000030</t>
  </si>
  <si>
    <t>31/03/2021 20:51:18</t>
  </si>
  <si>
    <t>1MX103662</t>
  </si>
  <si>
    <t>15/04/2021</t>
  </si>
  <si>
    <t>13/04/2021 16:08:47</t>
  </si>
  <si>
    <t>0201200300120219999000031</t>
  </si>
  <si>
    <t>14/04/2021 11:17:10</t>
  </si>
  <si>
    <t>1MX104268</t>
  </si>
  <si>
    <t>29/04/2021</t>
  </si>
  <si>
    <t>19/04/2021 12:13:15</t>
  </si>
  <si>
    <t>0201200300120219999000032</t>
  </si>
  <si>
    <t>20/04/2021 02:11:25</t>
  </si>
  <si>
    <t>1MX104575</t>
  </si>
  <si>
    <t>05/05/2021</t>
  </si>
  <si>
    <t>28/04/2021 11:15:38</t>
  </si>
  <si>
    <t>0201200300120219999000033</t>
  </si>
  <si>
    <t>29/04/2021 11:24:22</t>
  </si>
  <si>
    <t>1MX104963</t>
  </si>
  <si>
    <t>14/05/2021</t>
  </si>
  <si>
    <t>AMEREX SA DE CV</t>
  </si>
  <si>
    <t>30/04/2021 11:52:32</t>
  </si>
  <si>
    <t>0201200300120212134001756</t>
  </si>
  <si>
    <t>03/05/2021 18:15:46</t>
  </si>
  <si>
    <t>1MX105137</t>
  </si>
  <si>
    <t>18/05/2021</t>
  </si>
  <si>
    <t>30/04/2021 11:57:16</t>
  </si>
  <si>
    <t>0201200300120212134001757</t>
  </si>
  <si>
    <t>03/05/2021 18:17:56</t>
  </si>
  <si>
    <t>1MX105155</t>
  </si>
  <si>
    <t>30/04/2021 12:00:37</t>
  </si>
  <si>
    <t>0201200300120212134001758</t>
  </si>
  <si>
    <t>03/05/2021 18:19:44</t>
  </si>
  <si>
    <t>1MX105138</t>
  </si>
  <si>
    <t>30/04/2021 12:03:41</t>
  </si>
  <si>
    <t>0201200300120212134001759</t>
  </si>
  <si>
    <t>03/05/2021 17:20:28</t>
  </si>
  <si>
    <t>1MX105114</t>
  </si>
  <si>
    <t>30/04/2021 12:07:56</t>
  </si>
  <si>
    <t>0201200300120212134001760</t>
  </si>
  <si>
    <t>03/05/2021 18:22:37</t>
  </si>
  <si>
    <t>1MX105139</t>
  </si>
  <si>
    <t>30/04/2021 12:11:54</t>
  </si>
  <si>
    <t>0201200300120212134001761</t>
  </si>
  <si>
    <t>03/05/2021 18:25:01</t>
  </si>
  <si>
    <t>1MX105156</t>
  </si>
  <si>
    <t>30/04/2021 12:37:53</t>
  </si>
  <si>
    <t>0201200300120212134001762</t>
  </si>
  <si>
    <t>03/05/2021 18:27:13</t>
  </si>
  <si>
    <t>1MX105140</t>
  </si>
  <si>
    <t>05/05/2021 16:43:56</t>
  </si>
  <si>
    <t>0201200300120219999000037</t>
  </si>
  <si>
    <t>06/05/2021 18:59:52</t>
  </si>
  <si>
    <t>1MX105388</t>
  </si>
  <si>
    <t>21/05/2021</t>
  </si>
  <si>
    <t>05/05/2021 16:50:33</t>
  </si>
  <si>
    <t>0201200300120219999000038</t>
  </si>
  <si>
    <t>06/05/2021 19:03:05</t>
  </si>
  <si>
    <t>1MX105370</t>
  </si>
  <si>
    <t>26/05/2021 16:05:36</t>
  </si>
  <si>
    <t>0201200300120219999000042</t>
  </si>
  <si>
    <t>27/05/2021 00:14:17</t>
  </si>
  <si>
    <t>1MX106592</t>
  </si>
  <si>
    <t>11/06/2021</t>
  </si>
  <si>
    <t>09/06/2021 18:10:49</t>
  </si>
  <si>
    <t>0201200300120212134002605</t>
  </si>
  <si>
    <t>10/06/2021 15:37:11</t>
  </si>
  <si>
    <t>1MX107553</t>
  </si>
  <si>
    <t>25/06/2021</t>
  </si>
  <si>
    <t>09/06/2021 18:13:40</t>
  </si>
  <si>
    <t>0201200300120212134002606</t>
  </si>
  <si>
    <t>10/06/2021 15:38:58</t>
  </si>
  <si>
    <t>1MX107460</t>
  </si>
  <si>
    <t>09/06/2021 18:16:32</t>
  </si>
  <si>
    <t>0201200300120212134002607</t>
  </si>
  <si>
    <t>10/06/2021 15:41:01</t>
  </si>
  <si>
    <t>1MX107538</t>
  </si>
  <si>
    <t>09/06/2021 18:20:03</t>
  </si>
  <si>
    <t>0201200300120212134002608</t>
  </si>
  <si>
    <t>10/06/2021 15:42:24</t>
  </si>
  <si>
    <t>1MX107539</t>
  </si>
  <si>
    <t>09/06/2021 18:22:47</t>
  </si>
  <si>
    <t>0201200300120212134002609</t>
  </si>
  <si>
    <t>10/06/2021 15:47:02</t>
  </si>
  <si>
    <t>1MX107540</t>
  </si>
  <si>
    <t>09/06/2021 18:44:31</t>
  </si>
  <si>
    <t>0201200300120212134002610</t>
  </si>
  <si>
    <t>10/06/2021 15:48:56</t>
  </si>
  <si>
    <t>1MX107554</t>
  </si>
  <si>
    <t>09/06/2021 18:47:22</t>
  </si>
  <si>
    <t>0201200300120212134002611</t>
  </si>
  <si>
    <t>10/06/2021 15:50:41</t>
  </si>
  <si>
    <t>1MX107461</t>
  </si>
  <si>
    <t>09/06/2021 18:50:30</t>
  </si>
  <si>
    <t>0201200300120212134002612</t>
  </si>
  <si>
    <t>09/06/2021 19:01:07</t>
  </si>
  <si>
    <t>1MX107423</t>
  </si>
  <si>
    <t>24/06/2021</t>
  </si>
  <si>
    <t>23/06/2021 18:13:16</t>
  </si>
  <si>
    <t>0201200300120219901000322</t>
  </si>
  <si>
    <t>RECHAZADA</t>
  </si>
  <si>
    <t>24/06/2021 09:10:27</t>
  </si>
  <si>
    <t>0201200300120219901000323</t>
  </si>
  <si>
    <t>24/06/2021 09:48:22</t>
  </si>
  <si>
    <t>0201200300120219901000324</t>
  </si>
  <si>
    <t>24/06/2021 10:21:21</t>
  </si>
  <si>
    <t>0201200300120219901000325</t>
  </si>
  <si>
    <t>24/06/2021 10:28:54</t>
  </si>
  <si>
    <t>0201200300120219901000326</t>
  </si>
  <si>
    <t>24/06/2021 10:34:53</t>
  </si>
  <si>
    <t>0201200300120219901000327</t>
  </si>
  <si>
    <t>24/06/2021 11:27:05</t>
  </si>
  <si>
    <t>0201200300120219901000328</t>
  </si>
  <si>
    <t>24/06/2021 11:42:16</t>
  </si>
  <si>
    <t>0201200300120219901000329</t>
  </si>
  <si>
    <t>24/06/2021 11:53:38</t>
  </si>
  <si>
    <t>0201200300120219901000330</t>
  </si>
  <si>
    <t>24/06/2021 12:07:41</t>
  </si>
  <si>
    <t>0201200300120219901000331</t>
  </si>
  <si>
    <t>LA SARTORIA ITALIANA SA DE CV</t>
  </si>
  <si>
    <t>02/07/2021 15:00:07</t>
  </si>
  <si>
    <t>0201200300120219901000342</t>
  </si>
  <si>
    <t>05/07/2021 17:34:26</t>
  </si>
  <si>
    <t>1MX109328</t>
  </si>
  <si>
    <t>20/07/2021</t>
  </si>
  <si>
    <t>0201400100320219901000020</t>
  </si>
  <si>
    <t>Rechazado</t>
  </si>
  <si>
    <t>02/07/2021 20:01:35</t>
  </si>
  <si>
    <t>0201200300120219901000350</t>
  </si>
  <si>
    <t>05/07/2021 15:45:32</t>
  </si>
  <si>
    <t>1MX109276</t>
  </si>
  <si>
    <t>0201400100320219901000011</t>
  </si>
  <si>
    <t>02/07/2021 20:08:25</t>
  </si>
  <si>
    <t>0201200300120219901000351</t>
  </si>
  <si>
    <t>05/07/2021 15:47:14</t>
  </si>
  <si>
    <t>1MX109277</t>
  </si>
  <si>
    <t>0201400100320219901000016</t>
  </si>
  <si>
    <t>02/07/2021 20:15:23</t>
  </si>
  <si>
    <t>0201200300120219901000352</t>
  </si>
  <si>
    <t>05/07/2021 15:49:11</t>
  </si>
  <si>
    <t>1MX109262</t>
  </si>
  <si>
    <t>0201400100320219901000012</t>
  </si>
  <si>
    <t>02/07/2021 20:21:48</t>
  </si>
  <si>
    <t>0201200300120219901000353</t>
  </si>
  <si>
    <t>05/07/2021 15:50:27</t>
  </si>
  <si>
    <t>1MX109263</t>
  </si>
  <si>
    <t>0201400100320219901000014</t>
  </si>
  <si>
    <t>02/07/2021 20:30:50</t>
  </si>
  <si>
    <t>0201200300120219901000354</t>
  </si>
  <si>
    <t>05/07/2021 15:52:12</t>
  </si>
  <si>
    <t>1MX109239</t>
  </si>
  <si>
    <t>0201400100320219901000018</t>
  </si>
  <si>
    <t>02/07/2021 20:36:36</t>
  </si>
  <si>
    <t>0201200300120219901000355</t>
  </si>
  <si>
    <t>05/07/2021 15:53:21</t>
  </si>
  <si>
    <t>1MX109264</t>
  </si>
  <si>
    <t>0201400100320219901000023</t>
  </si>
  <si>
    <t>02/07/2021 20:42:06</t>
  </si>
  <si>
    <t>0201200300120219901000356</t>
  </si>
  <si>
    <t>05/07/2021 15:54:34</t>
  </si>
  <si>
    <t>1MX109266</t>
  </si>
  <si>
    <t>0201400100320219901000017</t>
  </si>
  <si>
    <t>02/07/2021 20:47:17</t>
  </si>
  <si>
    <t>0201200300120219901000357</t>
  </si>
  <si>
    <t>05/07/2021 15:55:44</t>
  </si>
  <si>
    <t>1MX109287</t>
  </si>
  <si>
    <t>0201400100320219901000022</t>
  </si>
  <si>
    <t>02/07/2021 20:52:38</t>
  </si>
  <si>
    <t>0201200300120219901000358</t>
  </si>
  <si>
    <t>05/07/2021 15:56:53</t>
  </si>
  <si>
    <t>1MX109288</t>
  </si>
  <si>
    <t>0201400100320219901000019</t>
  </si>
  <si>
    <t>02/07/2021 20:58:58</t>
  </si>
  <si>
    <t>0201200300120219901000359</t>
  </si>
  <si>
    <t>05/07/2021 15:58:56</t>
  </si>
  <si>
    <t>1MX109241</t>
  </si>
  <si>
    <t>0201400100320219901000021</t>
  </si>
  <si>
    <t>02/07/2021 21:07:55</t>
  </si>
  <si>
    <t>0201200300120219901000360</t>
  </si>
  <si>
    <t>05/07/2021 16:00:30</t>
  </si>
  <si>
    <t>1MX109242</t>
  </si>
  <si>
    <t>0201400100320219901000024</t>
  </si>
  <si>
    <t>02/07/2021 21:12:55</t>
  </si>
  <si>
    <t>0201200300120219901000361</t>
  </si>
  <si>
    <t>05/07/2021 17:19:57</t>
  </si>
  <si>
    <t>1MX109282</t>
  </si>
  <si>
    <t>0201400100320219901000015</t>
  </si>
  <si>
    <t>02/07/2021 21:17:36</t>
  </si>
  <si>
    <t>0201200300120219901000362</t>
  </si>
  <si>
    <t>05/07/2021 17:21:09</t>
  </si>
  <si>
    <t>1MX109283</t>
  </si>
  <si>
    <t>0201400100320219901000025</t>
  </si>
  <si>
    <t>02/07/2021 21:23:33</t>
  </si>
  <si>
    <t>0201200300120219901000363</t>
  </si>
  <si>
    <t>05/07/2021 17:22:48</t>
  </si>
  <si>
    <t>1MX109285</t>
  </si>
  <si>
    <t>0201400100320219901000013</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</si>
  <si>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</si>
  <si>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</si>
  <si>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</si>
  <si>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</si>
  <si>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</si>
  <si>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</si>
  <si>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</si>
  <si>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</si>
  <si>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</si>
  <si>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</si>
  <si>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</si>
  <si>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</si>
  <si>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</si>
  <si>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</si>
  <si>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</si>
  <si>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</si>
  <si>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</si>
  <si>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</si>
  <si>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</si>
  <si>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INFORMACIÓN ACTUALIZADA AL 31/08/2021</t>
  </si>
  <si>
    <t>PERIODO REPORTADO: 01-ENERO DE 2021 AL 31-AGOSTO DE 2021</t>
  </si>
  <si>
    <t>23/08/2021 11:47:24</t>
  </si>
  <si>
    <t>0201200300120219901000451</t>
  </si>
  <si>
    <t>24/08/2021 13:26:58</t>
  </si>
  <si>
    <t>1MX111964</t>
  </si>
  <si>
    <t>08/09/2021</t>
  </si>
  <si>
    <t>0201400100320219901000037</t>
  </si>
  <si>
    <t>23/08/2021 12:03:12</t>
  </si>
  <si>
    <t>0201200300120219901000452</t>
  </si>
  <si>
    <t>24/08/2021 13:31:41</t>
  </si>
  <si>
    <t>1MX111988</t>
  </si>
  <si>
    <t>0201400100320219901000068</t>
  </si>
  <si>
    <t>23/08/2021 12:12:09</t>
  </si>
  <si>
    <t>0201200300120219901000453</t>
  </si>
  <si>
    <t>24/08/2021 13:35:02</t>
  </si>
  <si>
    <t>1MX111965</t>
  </si>
  <si>
    <t>0201400100320219901000093</t>
  </si>
  <si>
    <t>23/08/2021 12:35:01</t>
  </si>
  <si>
    <t>0201200300120219901000454</t>
  </si>
  <si>
    <t>24/08/2021 13:38:40</t>
  </si>
  <si>
    <t>1MX111966</t>
  </si>
  <si>
    <t>0201400100320219901000069</t>
  </si>
  <si>
    <t>23/08/2021 12:42:51</t>
  </si>
  <si>
    <t>0201200300120219901000455</t>
  </si>
  <si>
    <t>24/08/2021 13:42:37</t>
  </si>
  <si>
    <t>1MX111978</t>
  </si>
  <si>
    <t>0201400100320219901000062</t>
  </si>
  <si>
    <t>23/08/2021 12:52:26</t>
  </si>
  <si>
    <t>0201200300120219901000456</t>
  </si>
  <si>
    <t>24/08/2021 13:47:53</t>
  </si>
  <si>
    <t>1MX112007</t>
  </si>
  <si>
    <t>0201400100320219901000070</t>
  </si>
  <si>
    <t>23/08/2021 13:04:53</t>
  </si>
  <si>
    <t>0201200300120219901000457</t>
  </si>
  <si>
    <t>24/08/2021 13:50:53</t>
  </si>
  <si>
    <t>1MX111979</t>
  </si>
  <si>
    <t>0201400100320219901000055</t>
  </si>
  <si>
    <t>23/08/2021 13:32:58</t>
  </si>
  <si>
    <t>0201200300120219901000458</t>
  </si>
  <si>
    <t>24/08/2021 13:54:03</t>
  </si>
  <si>
    <t>1MX111980</t>
  </si>
  <si>
    <t>0201400100320219901000071</t>
  </si>
  <si>
    <t>23/08/2021 13:39:19</t>
  </si>
  <si>
    <t>0201200300120219901000459</t>
  </si>
  <si>
    <t>24/08/2021 13:59:09</t>
  </si>
  <si>
    <t>1MX112008</t>
  </si>
  <si>
    <t>0201400100320219901000063</t>
  </si>
  <si>
    <t>23/08/2021 14:01:58</t>
  </si>
  <si>
    <t>0201200300120219901000460</t>
  </si>
  <si>
    <t>24/08/2021 14:20:20</t>
  </si>
  <si>
    <t>1MX111990</t>
  </si>
  <si>
    <t>0201400100320219901000047</t>
  </si>
  <si>
    <t>23/08/2021 14:59:42</t>
  </si>
  <si>
    <t>0201200300120219901000461</t>
  </si>
  <si>
    <t>24/08/2021 14:11:04</t>
  </si>
  <si>
    <t>1MX111989</t>
  </si>
  <si>
    <t>0201400100320219901000048</t>
  </si>
  <si>
    <t>23/08/2021 15:17:03</t>
  </si>
  <si>
    <t>0201200300120219901000462</t>
  </si>
  <si>
    <t>24/08/2021 14:16:54</t>
  </si>
  <si>
    <t>1MX111981</t>
  </si>
  <si>
    <t>0201400100320219901000049</t>
  </si>
  <si>
    <t>23/08/2021 15:22:58</t>
  </si>
  <si>
    <t>0201200300120219901000463</t>
  </si>
  <si>
    <t>24/08/2021 14:25:13</t>
  </si>
  <si>
    <t>1MX111982</t>
  </si>
  <si>
    <t>0201400100320219901000072</t>
  </si>
  <si>
    <t>23/08/2021 15:30:18</t>
  </si>
  <si>
    <t>0201200300120219901000464</t>
  </si>
  <si>
    <t>24/08/2021 14:28:45</t>
  </si>
  <si>
    <t>1MX112009</t>
  </si>
  <si>
    <t>0201400100320219901000078</t>
  </si>
  <si>
    <t>23/08/2021 15:39:37</t>
  </si>
  <si>
    <t>0201200300120219901000465</t>
  </si>
  <si>
    <t>24/08/2021 14:33:01</t>
  </si>
  <si>
    <t>1MX112010</t>
  </si>
  <si>
    <t>0201400100320219901000056</t>
  </si>
  <si>
    <t>23/08/2021 15:47:28</t>
  </si>
  <si>
    <t>0201200300120219901000466</t>
  </si>
  <si>
    <t>24/08/2021 14:37:10</t>
  </si>
  <si>
    <t>1MX112011</t>
  </si>
  <si>
    <t>0201400100320219901000064</t>
  </si>
  <si>
    <t>23/08/2021 15:52:25</t>
  </si>
  <si>
    <t>0201200300120219901000467</t>
  </si>
  <si>
    <t>24/08/2021 14:41:10</t>
  </si>
  <si>
    <t>1MX112012</t>
  </si>
  <si>
    <t>0201400100320219901000094</t>
  </si>
  <si>
    <t>23/08/2021 15:59:20</t>
  </si>
  <si>
    <t>0201200300120219901000468</t>
  </si>
  <si>
    <t>24/08/2021 14:44:23</t>
  </si>
  <si>
    <t>1MX111991</t>
  </si>
  <si>
    <t>0201400100320219901000079</t>
  </si>
  <si>
    <t>23/08/2021 16:07:41</t>
  </si>
  <si>
    <t>0201200300120219901000469</t>
  </si>
  <si>
    <t>24/08/2021 14:47:32</t>
  </si>
  <si>
    <t>1MX112013</t>
  </si>
  <si>
    <t>0201400100320219901000038</t>
  </si>
  <si>
    <t>24/08/2021 08:30:17</t>
  </si>
  <si>
    <t>0201200300120219901000470</t>
  </si>
  <si>
    <t>25/08/2021 13:38:22</t>
  </si>
  <si>
    <t>1MX112100</t>
  </si>
  <si>
    <t>09/09/2021</t>
  </si>
  <si>
    <t>0201400100320219901000095</t>
  </si>
  <si>
    <t>24/08/2021 08:39:04</t>
  </si>
  <si>
    <t>0201200300120219901000471</t>
  </si>
  <si>
    <t>25/08/2021 13:40:06</t>
  </si>
  <si>
    <t>1MX112101</t>
  </si>
  <si>
    <t>0201400100320219901000096</t>
  </si>
  <si>
    <t>24/08/2021 08:50:20</t>
  </si>
  <si>
    <t>0201200300120219901000472</t>
  </si>
  <si>
    <t>25/08/2021 13:41:30</t>
  </si>
  <si>
    <t>1MX112102</t>
  </si>
  <si>
    <t>0201400100320219901000080</t>
  </si>
  <si>
    <t>24/08/2021 08:57:37</t>
  </si>
  <si>
    <t>0201200300120219901000473</t>
  </si>
  <si>
    <t>25/08/2021 13:42:59</t>
  </si>
  <si>
    <t>1MX112074</t>
  </si>
  <si>
    <t>0201400100320219901000050</t>
  </si>
  <si>
    <t>24/08/2021 09:05:24</t>
  </si>
  <si>
    <t>0201200300120219901000474</t>
  </si>
  <si>
    <t>25/08/2021 13:45:02</t>
  </si>
  <si>
    <t>1MX112107</t>
  </si>
  <si>
    <t>0201400100320219901000057</t>
  </si>
  <si>
    <t>24/08/2021 11:48:06</t>
  </si>
  <si>
    <t>0201200300120219901000476</t>
  </si>
  <si>
    <t>25/08/2021 13:46:26</t>
  </si>
  <si>
    <t>1MX112075</t>
  </si>
  <si>
    <t>0201400100320219901000039</t>
  </si>
  <si>
    <t>24/08/2021 11:55:50</t>
  </si>
  <si>
    <t>0201200300120219901000477</t>
  </si>
  <si>
    <t>25/08/2021 13:47:59</t>
  </si>
  <si>
    <t>1MX112104</t>
  </si>
  <si>
    <t>0201400100320219901000065</t>
  </si>
  <si>
    <t>24/08/2021 12:02:56</t>
  </si>
  <si>
    <t>0201200300120219901000478</t>
  </si>
  <si>
    <t>25/08/2021 13:49:24</t>
  </si>
  <si>
    <t>1MX112108</t>
  </si>
  <si>
    <t>0201400100320219901000085</t>
  </si>
  <si>
    <t>24/08/2021 12:08:41</t>
  </si>
  <si>
    <t>0201200300120219901000479</t>
  </si>
  <si>
    <t>25/08/2021 13:50:55</t>
  </si>
  <si>
    <t>1MX112105</t>
  </si>
  <si>
    <t>0201400100320219901000040</t>
  </si>
  <si>
    <t>24/08/2021 12:14:47</t>
  </si>
  <si>
    <t>0201200300120219901000480</t>
  </si>
  <si>
    <t>25/08/2021 13:53:49</t>
  </si>
  <si>
    <t>1MX112110</t>
  </si>
  <si>
    <t>0201400100320219901000051</t>
  </si>
  <si>
    <t>24/08/2021 12:25:30</t>
  </si>
  <si>
    <t>0201200300120219901000481</t>
  </si>
  <si>
    <t>25/08/2021 13:55:20</t>
  </si>
  <si>
    <t>1MX112127</t>
  </si>
  <si>
    <t>0201400100320219901000073</t>
  </si>
  <si>
    <t>24/08/2021 12:31:43</t>
  </si>
  <si>
    <t>0201200300120219901000482</t>
  </si>
  <si>
    <t>25/08/2021 13:57:09</t>
  </si>
  <si>
    <t>1MX112128</t>
  </si>
  <si>
    <t>0201400100320219901000074</t>
  </si>
  <si>
    <t>24/08/2021 12:36:46</t>
  </si>
  <si>
    <t>0201200300120219901000483</t>
  </si>
  <si>
    <t>25/08/2021 13:58:35</t>
  </si>
  <si>
    <t>1MX112129</t>
  </si>
  <si>
    <t>0201400100320219901000041</t>
  </si>
  <si>
    <t>24/08/2021 12:41:13</t>
  </si>
  <si>
    <t>0201200300120219901000484</t>
  </si>
  <si>
    <t>25/08/2021 14:05:13</t>
  </si>
  <si>
    <t>1MX112078</t>
  </si>
  <si>
    <t>0201400100320219901000086</t>
  </si>
  <si>
    <t>24/08/2021 12:50:34</t>
  </si>
  <si>
    <t>0201200300120219901000485</t>
  </si>
  <si>
    <t>25/08/2021 14:06:35</t>
  </si>
  <si>
    <t>1MX112130</t>
  </si>
  <si>
    <t>0201400100320219901000081</t>
  </si>
  <si>
    <t>24/08/2021 13:26:24</t>
  </si>
  <si>
    <t>0201200300120219901000486</t>
  </si>
  <si>
    <t>25/08/2021 14:08:57</t>
  </si>
  <si>
    <t>1MX112111</t>
  </si>
  <si>
    <t>0201400100320219901000058</t>
  </si>
  <si>
    <t>24/08/2021 13:34:07</t>
  </si>
  <si>
    <t>0201200300120219901000487</t>
  </si>
  <si>
    <t>25/08/2021 14:10:21</t>
  </si>
  <si>
    <t>1MX112080</t>
  </si>
  <si>
    <t>0201400100320219901000082</t>
  </si>
  <si>
    <t>24/08/2021 13:44:00</t>
  </si>
  <si>
    <t>0201200300120219901000488</t>
  </si>
  <si>
    <t>25/08/2021 14:11:50</t>
  </si>
  <si>
    <t>1MX112113</t>
  </si>
  <si>
    <t>0201400100320219901000097</t>
  </si>
  <si>
    <t>24/08/2021 13:48:50</t>
  </si>
  <si>
    <t>0201200300120219901000489</t>
  </si>
  <si>
    <t>25/08/2021 14:14:01</t>
  </si>
  <si>
    <t>1MX112081</t>
  </si>
  <si>
    <t>0201400100320219901000098</t>
  </si>
  <si>
    <t>24/08/2021 16:15:08</t>
  </si>
  <si>
    <t>0201200300120219901000490</t>
  </si>
  <si>
    <t>25/08/2021 14:15:16</t>
  </si>
  <si>
    <t>1MX112132</t>
  </si>
  <si>
    <t>0201400100320219901000083</t>
  </si>
  <si>
    <t>24/08/2021 20:42:09</t>
  </si>
  <si>
    <t>0201200300120219999000053</t>
  </si>
  <si>
    <t>25/08/2021 14:17:40</t>
  </si>
  <si>
    <t>1MX112133</t>
  </si>
  <si>
    <t>24/08/2021 20:50:05</t>
  </si>
  <si>
    <t>0201200300120219999000054</t>
  </si>
  <si>
    <t>25/08/2021 14:19:46</t>
  </si>
  <si>
    <t>1MX112114</t>
  </si>
  <si>
    <t>24/08/2021 20:58:44</t>
  </si>
  <si>
    <t>0201200300120219999000055</t>
  </si>
  <si>
    <t>25/08/2021 14:22:45</t>
  </si>
  <si>
    <t>1MX112082</t>
  </si>
  <si>
    <t>25/08/2021 00:31:35</t>
  </si>
  <si>
    <t>0201200300120219901000493</t>
  </si>
  <si>
    <t>26/08/2021 16:05:45</t>
  </si>
  <si>
    <t>1MX112315</t>
  </si>
  <si>
    <t>10/09/2021</t>
  </si>
  <si>
    <t>25/08/2021 08:40:05</t>
  </si>
  <si>
    <t>0201200300120219901000495</t>
  </si>
  <si>
    <t>26/08/2021 12:27:17</t>
  </si>
  <si>
    <t>1MX112179</t>
  </si>
  <si>
    <t>0201400100320219901000087</t>
  </si>
  <si>
    <t>25/08/2021 08:53:01</t>
  </si>
  <si>
    <t>0201200300120219901000496</t>
  </si>
  <si>
    <t>26/08/2021 12:29:13</t>
  </si>
  <si>
    <t>1MX112180</t>
  </si>
  <si>
    <t>0201400100320219901000059</t>
  </si>
  <si>
    <t>25/08/2021 09:10:21</t>
  </si>
  <si>
    <t>0201200300120219901000497</t>
  </si>
  <si>
    <t>26/08/2021 12:31:45</t>
  </si>
  <si>
    <t>1MX112156</t>
  </si>
  <si>
    <t>0201400100320219901000099</t>
  </si>
  <si>
    <t>25/08/2021 09:28:46</t>
  </si>
  <si>
    <t>0201200300120219901000498</t>
  </si>
  <si>
    <t>26/08/2021 12:34:32</t>
  </si>
  <si>
    <t>1MX112200</t>
  </si>
  <si>
    <t>0201400100320219901000089</t>
  </si>
  <si>
    <t>25/08/2021 10:23:04</t>
  </si>
  <si>
    <t>0201200300120219901000499</t>
  </si>
  <si>
    <t>26/08/2021 12:36:18</t>
  </si>
  <si>
    <t>1MX112201</t>
  </si>
  <si>
    <t>0201400100320219901000075</t>
  </si>
  <si>
    <t>25/08/2021 10:47:34</t>
  </si>
  <si>
    <t>0201200300120219901000500</t>
  </si>
  <si>
    <t>26/08/2021 12:40:45</t>
  </si>
  <si>
    <t>1MX112157</t>
  </si>
  <si>
    <t>0201400100320219901000060</t>
  </si>
  <si>
    <t>25/08/2021 11:04:14</t>
  </si>
  <si>
    <t>0201200300120219901000501</t>
  </si>
  <si>
    <t>26/08/2021 12:42:09</t>
  </si>
  <si>
    <t>1MX112158</t>
  </si>
  <si>
    <t>0201400100320219901000101</t>
  </si>
  <si>
    <t>25/08/2021 11:39:17</t>
  </si>
  <si>
    <t>0201200300120219901000502</t>
  </si>
  <si>
    <t>26/08/2021 12:43:38</t>
  </si>
  <si>
    <t>1MX112182</t>
  </si>
  <si>
    <t>0201400100320219901000088</t>
  </si>
  <si>
    <t>25/08/2021 11:48:29</t>
  </si>
  <si>
    <t>0201200300120219901000503</t>
  </si>
  <si>
    <t>26/08/2021 12:46:11</t>
  </si>
  <si>
    <t>1MX112183</t>
  </si>
  <si>
    <t>0201400100320219901000100</t>
  </si>
  <si>
    <t>25/08/2021 11:56:18</t>
  </si>
  <si>
    <t>0201200300120219901000504</t>
  </si>
  <si>
    <t>26/08/2021 12:48:25</t>
  </si>
  <si>
    <t>1MX112160</t>
  </si>
  <si>
    <t>0201400100320219901000052</t>
  </si>
  <si>
    <t>25/08/2021 12:05:36</t>
  </si>
  <si>
    <t>0201200300120219901000505</t>
  </si>
  <si>
    <t>26/08/2021 12:50:12</t>
  </si>
  <si>
    <t>1MX112204</t>
  </si>
  <si>
    <t>0201400100320219901000066</t>
  </si>
  <si>
    <t>25/08/2021 12:40:22</t>
  </si>
  <si>
    <t>0201200300120219901000506</t>
  </si>
  <si>
    <t>26/08/2021 12:52:59</t>
  </si>
  <si>
    <t>1MX112185</t>
  </si>
  <si>
    <t>0201400100320219901000042</t>
  </si>
  <si>
    <t>25/08/2021 13:10:41</t>
  </si>
  <si>
    <t>0201200300120219901000507</t>
  </si>
  <si>
    <t>26/08/2021 12:56:39</t>
  </si>
  <si>
    <t>1MX112161</t>
  </si>
  <si>
    <t>0201400100320219901000043</t>
  </si>
  <si>
    <t>25/08/2021 13:24:14</t>
  </si>
  <si>
    <t>0201200300120219901000508</t>
  </si>
  <si>
    <t>26/08/2021 13:11:38</t>
  </si>
  <si>
    <t>1MX112163</t>
  </si>
  <si>
    <t>0201400100320219901000044</t>
  </si>
  <si>
    <t>25/08/2021 13:35:41</t>
  </si>
  <si>
    <t>0201200300120219901000509</t>
  </si>
  <si>
    <t>26/08/2021 13:13:30</t>
  </si>
  <si>
    <t>1MX112209</t>
  </si>
  <si>
    <t>0201400100320219901000045</t>
  </si>
  <si>
    <t>25/08/2021 15:34:09</t>
  </si>
  <si>
    <t>0201200300120219901000510</t>
  </si>
  <si>
    <t>26/08/2021 16:00:26</t>
  </si>
  <si>
    <t>1MX112292</t>
  </si>
  <si>
    <t>0201400100320219901000090</t>
  </si>
  <si>
    <t>25/08/2021 16:05:47</t>
  </si>
  <si>
    <t>0201200300120219901000511</t>
  </si>
  <si>
    <t>26/08/2021 16:02:08</t>
  </si>
  <si>
    <t>1MX112293</t>
  </si>
  <si>
    <t>0201400100320219901000067</t>
  </si>
  <si>
    <t>26/08/2021 10:27:17</t>
  </si>
  <si>
    <t>0201200300120219901000512</t>
  </si>
  <si>
    <t>27/08/2021 13:51:55</t>
  </si>
  <si>
    <t>1MX112404</t>
  </si>
  <si>
    <t>11/09/2021</t>
  </si>
  <si>
    <t>0201400100320219901000061</t>
  </si>
  <si>
    <t>26/08/2021 10:39:04</t>
  </si>
  <si>
    <t>0201200300120219901000513</t>
  </si>
  <si>
    <t>27/08/2021 13:57:11</t>
  </si>
  <si>
    <t>1MX112336</t>
  </si>
  <si>
    <t>0201400100320219901000084</t>
  </si>
  <si>
    <t>26/08/2021 10:50:17</t>
  </si>
  <si>
    <t>0201200300120219901000514</t>
  </si>
  <si>
    <t>27/08/2021 14:00:28</t>
  </si>
  <si>
    <t>1MX112364</t>
  </si>
  <si>
    <t>0201400100320219901000046</t>
  </si>
  <si>
    <t>26/08/2021 10:54:59</t>
  </si>
  <si>
    <t>0201200300120219901000515</t>
  </si>
  <si>
    <t>27/08/2021 14:03:33</t>
  </si>
  <si>
    <t>1MX112365</t>
  </si>
  <si>
    <t>0201400100320219901000091</t>
  </si>
  <si>
    <t>26/08/2021 11:01:09</t>
  </si>
  <si>
    <t>0201200300120219901000516</t>
  </si>
  <si>
    <t>27/08/2021 14:06:54</t>
  </si>
  <si>
    <t>1MX112337</t>
  </si>
  <si>
    <t>0201400100320219901000053</t>
  </si>
  <si>
    <t>26/08/2021 11:07:34</t>
  </si>
  <si>
    <t>0201200300120219901000517</t>
  </si>
  <si>
    <t>27/08/2021 14:09:57</t>
  </si>
  <si>
    <t>1MX112366</t>
  </si>
  <si>
    <t>0201400100320219901000076</t>
  </si>
  <si>
    <t>26/08/2021 11:13:26</t>
  </si>
  <si>
    <t>0201200300120219901000518</t>
  </si>
  <si>
    <t>27/08/2021 14:13:08</t>
  </si>
  <si>
    <t>1MX112338</t>
  </si>
  <si>
    <t>0201400100320219901000054</t>
  </si>
  <si>
    <t>26/08/2021 11:20:05</t>
  </si>
  <si>
    <t>0201200300120219901000519</t>
  </si>
  <si>
    <t>27/08/2021 14:15:09</t>
  </si>
  <si>
    <t>1MX112339</t>
  </si>
  <si>
    <t>0201400100320219901000077</t>
  </si>
  <si>
    <t>26/08/2021 11:25:14</t>
  </si>
  <si>
    <t>0201200300120219901000520</t>
  </si>
  <si>
    <t>27/08/2021 14:22:11</t>
  </si>
  <si>
    <t>1MX112407</t>
  </si>
  <si>
    <t>0201400100320219901000092</t>
  </si>
  <si>
    <t>SECRETARÍA DE ECONOMÍA CON INFORMACIÓN DE VUCEM Y OPERACIONES DE COMERCIO EXTERIOR (SAT)</t>
  </si>
  <si>
    <r>
      <rPr>
        <b/>
        <sz val="11"/>
        <rFont val="Arial"/>
        <family val="2"/>
      </rPr>
      <t>1)</t>
    </r>
    <r>
      <rPr>
        <sz val="11"/>
        <rFont val="Arial"/>
        <family val="2"/>
      </rPr>
      <t xml:space="preserve"> Cifras oportunas al 04 de septiembre de 2021.
</t>
    </r>
    <r>
      <rPr>
        <b/>
        <sz val="11"/>
        <rFont val="Arial"/>
        <family val="2"/>
      </rPr>
      <t>Nota:</t>
    </r>
    <r>
      <rPr>
        <sz val="11"/>
        <rFont val="Arial"/>
        <family val="2"/>
      </rPr>
      <t xml:space="preserve"> Las cifras oportunas están sujetas a rectificaciones mensuales.</t>
    </r>
  </si>
  <si>
    <t>FECHA DE PUBLICACIÓN: 14/09/2021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</si>
</sst>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0">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3" fillId="2" borderId="0" xfId="0"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xf numFmtId="9" fontId="1" fillId="7" borderId="1" xfId="7" applyFont="1" applyFill="1" applyBorder="1" applyAlignment="1">
      <alignment horizontal="right" vertical="center"/>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zoomScale="80" zoomScaleNormal="80" workbookViewId="0"/>
  </sheetViews>
  <sheetFormatPr baseColWidth="10" defaultRowHeight="14.25" x14ac:dyDescent="0.25"/>
  <cols>
    <col min="1" max="1" width="4.140625" style="11" customWidth="1"/>
    <col min="2" max="2" width="28.85546875" style="11" customWidth="1"/>
    <col min="3" max="3" width="43.14062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39</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295</v>
      </c>
      <c r="B6" s="23"/>
      <c r="C6" s="23"/>
      <c r="D6" s="23"/>
    </row>
    <row r="7" spans="1:4" s="24" customFormat="1" x14ac:dyDescent="0.2">
      <c r="A7" s="23" t="s">
        <v>644</v>
      </c>
      <c r="B7" s="23"/>
      <c r="C7" s="23"/>
      <c r="D7" s="23"/>
    </row>
    <row r="8" spans="1:4" s="24" customFormat="1" x14ac:dyDescent="0.2">
      <c r="A8" s="23" t="s">
        <v>16</v>
      </c>
      <c r="B8" s="23"/>
      <c r="C8" s="23"/>
      <c r="D8" s="23"/>
    </row>
    <row r="9" spans="1:4" s="24" customFormat="1" x14ac:dyDescent="0.2">
      <c r="A9" s="23" t="s">
        <v>296</v>
      </c>
      <c r="B9" s="23"/>
      <c r="C9" s="23"/>
      <c r="D9" s="23"/>
    </row>
    <row r="10" spans="1:4" s="24" customFormat="1" x14ac:dyDescent="0.2">
      <c r="A10" s="23" t="s">
        <v>642</v>
      </c>
      <c r="B10" s="23"/>
      <c r="C10" s="23"/>
      <c r="D10" s="23"/>
    </row>
    <row r="11" spans="1:4" ht="16.5" customHeight="1" x14ac:dyDescent="0.25">
      <c r="B11" s="17"/>
      <c r="C11" s="17"/>
      <c r="D11" s="17"/>
    </row>
    <row r="12" spans="1:4" s="18" customFormat="1" ht="15" x14ac:dyDescent="0.2">
      <c r="A12" s="48" t="s">
        <v>23</v>
      </c>
      <c r="B12" s="49"/>
      <c r="C12" s="50"/>
    </row>
    <row r="13" spans="1:4" ht="15" x14ac:dyDescent="0.25">
      <c r="A13" s="26" t="s">
        <v>27</v>
      </c>
      <c r="B13" s="27" t="s">
        <v>35</v>
      </c>
      <c r="C13" s="1" t="s">
        <v>41</v>
      </c>
      <c r="D13" s="2"/>
    </row>
    <row r="14" spans="1:4" ht="15" x14ac:dyDescent="0.25">
      <c r="A14" s="26" t="s">
        <v>28</v>
      </c>
      <c r="B14" s="27" t="s">
        <v>10</v>
      </c>
      <c r="C14" s="1" t="s">
        <v>40</v>
      </c>
      <c r="D14" s="2"/>
    </row>
    <row r="15" spans="1:4" ht="15" x14ac:dyDescent="0.25">
      <c r="A15" s="25" t="s">
        <v>24</v>
      </c>
      <c r="B15" s="45" t="s">
        <v>29</v>
      </c>
      <c r="C15" s="3">
        <v>250000</v>
      </c>
      <c r="D15" s="2"/>
    </row>
    <row r="16" spans="1:4" ht="15" x14ac:dyDescent="0.25">
      <c r="A16" s="25" t="s">
        <v>25</v>
      </c>
      <c r="B16" s="45" t="s">
        <v>30</v>
      </c>
      <c r="C16" s="3">
        <v>14516</v>
      </c>
      <c r="D16" s="2"/>
    </row>
    <row r="17" spans="1:4" ht="15" x14ac:dyDescent="0.25">
      <c r="A17" s="25" t="s">
        <v>26</v>
      </c>
      <c r="B17" s="45" t="s">
        <v>31</v>
      </c>
      <c r="C17" s="3">
        <v>14476</v>
      </c>
      <c r="D17" s="4"/>
    </row>
    <row r="18" spans="1:4" ht="15" x14ac:dyDescent="0.25">
      <c r="A18" s="25" t="s">
        <v>36</v>
      </c>
      <c r="B18" s="45" t="s">
        <v>277</v>
      </c>
      <c r="C18" s="3">
        <v>8142.6966666666649</v>
      </c>
      <c r="D18" s="4"/>
    </row>
    <row r="19" spans="1:4" ht="15" x14ac:dyDescent="0.25">
      <c r="A19" s="25" t="s">
        <v>37</v>
      </c>
      <c r="B19" s="45" t="s">
        <v>278</v>
      </c>
      <c r="C19" s="3">
        <v>6333.3033333333351</v>
      </c>
      <c r="D19" s="4"/>
    </row>
    <row r="20" spans="1:4" ht="15" x14ac:dyDescent="0.25">
      <c r="A20" s="25" t="s">
        <v>282</v>
      </c>
      <c r="B20" s="45" t="s">
        <v>32</v>
      </c>
      <c r="C20" s="3">
        <v>0</v>
      </c>
      <c r="D20" s="5"/>
    </row>
    <row r="21" spans="1:4" ht="15" x14ac:dyDescent="0.25">
      <c r="A21" s="26" t="s">
        <v>283</v>
      </c>
      <c r="B21" s="27" t="s">
        <v>33</v>
      </c>
      <c r="C21" s="28">
        <v>235524</v>
      </c>
      <c r="D21" s="29"/>
    </row>
    <row r="22" spans="1:4" ht="15" x14ac:dyDescent="0.25">
      <c r="A22" s="25" t="s">
        <v>284</v>
      </c>
      <c r="B22" s="45" t="s">
        <v>279</v>
      </c>
      <c r="C22" s="61">
        <v>3.2570786666666657E-2</v>
      </c>
      <c r="D22" s="29"/>
    </row>
    <row r="23" spans="1:4" x14ac:dyDescent="0.25">
      <c r="B23" s="6"/>
      <c r="C23" s="7"/>
    </row>
    <row r="24" spans="1:4" s="22" customFormat="1" ht="15" x14ac:dyDescent="0.2">
      <c r="A24" s="19" t="s">
        <v>12</v>
      </c>
      <c r="B24" s="20"/>
      <c r="C24" s="21"/>
      <c r="D24" s="21"/>
    </row>
    <row r="25" spans="1:4" s="22" customFormat="1" ht="18.75" customHeight="1" x14ac:dyDescent="0.2">
      <c r="A25" s="47" t="s">
        <v>34</v>
      </c>
      <c r="B25" s="47"/>
      <c r="C25" s="47"/>
      <c r="D25" s="47"/>
    </row>
    <row r="26" spans="1:4" s="22" customFormat="1" ht="28.5" customHeight="1" x14ac:dyDescent="0.2">
      <c r="A26" s="47" t="s">
        <v>38</v>
      </c>
      <c r="B26" s="47"/>
      <c r="C26" s="47"/>
      <c r="D26" s="47"/>
    </row>
    <row r="27" spans="1:4" s="22" customFormat="1" ht="39" customHeight="1" x14ac:dyDescent="0.2">
      <c r="A27" s="47" t="s">
        <v>15</v>
      </c>
      <c r="B27" s="47"/>
      <c r="C27" s="47"/>
      <c r="D27" s="47"/>
    </row>
    <row r="28" spans="1:4" s="22" customFormat="1" ht="39" customHeight="1" x14ac:dyDescent="0.2">
      <c r="A28" s="47" t="s">
        <v>13</v>
      </c>
      <c r="B28" s="47"/>
      <c r="C28" s="47"/>
      <c r="D28" s="47"/>
    </row>
    <row r="29" spans="1:4" s="22" customFormat="1" ht="48" customHeight="1" x14ac:dyDescent="0.2">
      <c r="A29" s="47" t="s">
        <v>14</v>
      </c>
      <c r="B29" s="47"/>
      <c r="C29" s="47"/>
      <c r="D29" s="47"/>
    </row>
    <row r="30" spans="1:4" s="22" customFormat="1" ht="58.5" customHeight="1" x14ac:dyDescent="0.2">
      <c r="A30" s="47" t="s">
        <v>285</v>
      </c>
      <c r="B30" s="47"/>
      <c r="C30" s="47"/>
      <c r="D30" s="47"/>
    </row>
    <row r="31" spans="1:4" s="22" customFormat="1" ht="62.25" customHeight="1" x14ac:dyDescent="0.2">
      <c r="A31" s="47" t="s">
        <v>286</v>
      </c>
      <c r="B31" s="47"/>
      <c r="C31" s="47"/>
      <c r="D31" s="47"/>
    </row>
    <row r="32" spans="1:4" ht="36" customHeight="1" x14ac:dyDescent="0.25">
      <c r="A32" s="47" t="s">
        <v>287</v>
      </c>
      <c r="B32" s="47"/>
      <c r="C32" s="47"/>
      <c r="D32" s="47"/>
    </row>
    <row r="33" spans="1:4" ht="128.25" customHeight="1" x14ac:dyDescent="0.25">
      <c r="A33" s="47" t="s">
        <v>288</v>
      </c>
      <c r="B33" s="47"/>
      <c r="C33" s="47"/>
      <c r="D33" s="47"/>
    </row>
    <row r="34" spans="1:4" ht="35.25" customHeight="1" x14ac:dyDescent="0.25">
      <c r="A34" s="47" t="s">
        <v>289</v>
      </c>
      <c r="B34" s="47"/>
      <c r="C34" s="47"/>
      <c r="D34" s="47"/>
    </row>
  </sheetData>
  <mergeCells count="11">
    <mergeCell ref="A32:D32"/>
    <mergeCell ref="A33:D33"/>
    <mergeCell ref="A34:D34"/>
    <mergeCell ref="A29:D29"/>
    <mergeCell ref="A30:D30"/>
    <mergeCell ref="A31:D31"/>
    <mergeCell ref="A26:D26"/>
    <mergeCell ref="A12:C12"/>
    <mergeCell ref="A27:D27"/>
    <mergeCell ref="A28:D28"/>
    <mergeCell ref="A25: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7"/>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5" s="63" customFormat="1" x14ac:dyDescent="0.25">
      <c r="A1" s="62" t="s">
        <v>11</v>
      </c>
      <c r="D1" s="64"/>
      <c r="I1" s="64"/>
      <c r="J1" s="64"/>
      <c r="K1" s="64"/>
      <c r="L1" s="64"/>
      <c r="M1" s="65"/>
      <c r="O1" s="64"/>
    </row>
    <row r="2" spans="1:15" s="63" customFormat="1" x14ac:dyDescent="0.25">
      <c r="A2" s="66" t="s">
        <v>18</v>
      </c>
      <c r="B2" s="66"/>
      <c r="C2" s="66"/>
      <c r="D2" s="66"/>
      <c r="I2" s="64"/>
      <c r="J2" s="64"/>
      <c r="K2" s="64"/>
      <c r="L2" s="64"/>
      <c r="M2" s="65"/>
      <c r="O2" s="64"/>
    </row>
    <row r="3" spans="1:15" s="63" customFormat="1" x14ac:dyDescent="0.25">
      <c r="A3" s="66" t="s">
        <v>39</v>
      </c>
      <c r="B3" s="66"/>
      <c r="C3" s="66"/>
      <c r="D3" s="66"/>
      <c r="I3" s="64"/>
      <c r="J3" s="64"/>
      <c r="K3" s="64"/>
      <c r="L3" s="64"/>
      <c r="M3" s="65"/>
      <c r="O3" s="64"/>
    </row>
    <row r="4" spans="1:15" s="63" customFormat="1" x14ac:dyDescent="0.25">
      <c r="A4" s="66" t="s">
        <v>8</v>
      </c>
      <c r="B4" s="66"/>
      <c r="C4" s="66"/>
      <c r="D4" s="66"/>
      <c r="I4" s="64"/>
      <c r="J4" s="64"/>
      <c r="K4" s="64"/>
      <c r="L4" s="64"/>
      <c r="M4" s="65"/>
      <c r="O4" s="64"/>
    </row>
    <row r="5" spans="1:15" s="63" customFormat="1" x14ac:dyDescent="0.25">
      <c r="A5" s="66" t="s">
        <v>9</v>
      </c>
      <c r="B5" s="66"/>
      <c r="C5" s="66"/>
      <c r="D5" s="66"/>
      <c r="I5" s="64"/>
      <c r="J5" s="64"/>
      <c r="K5" s="64"/>
      <c r="L5" s="64"/>
      <c r="M5" s="65"/>
      <c r="O5" s="64"/>
    </row>
    <row r="6" spans="1:15" s="63" customFormat="1" x14ac:dyDescent="0.25">
      <c r="A6" s="62" t="s">
        <v>295</v>
      </c>
      <c r="B6" s="62"/>
      <c r="C6" s="62"/>
      <c r="D6" s="62"/>
      <c r="I6" s="64"/>
      <c r="J6" s="64"/>
      <c r="K6" s="64"/>
      <c r="L6" s="64"/>
      <c r="M6" s="65"/>
      <c r="O6" s="64"/>
    </row>
    <row r="7" spans="1:15" s="63" customFormat="1" x14ac:dyDescent="0.25">
      <c r="A7" s="62" t="s">
        <v>644</v>
      </c>
      <c r="I7" s="64"/>
      <c r="J7" s="64"/>
      <c r="K7" s="64"/>
      <c r="L7" s="64"/>
      <c r="M7" s="65"/>
      <c r="O7" s="64"/>
    </row>
    <row r="8" spans="1:15" s="63" customFormat="1" x14ac:dyDescent="0.25">
      <c r="A8" s="67" t="s">
        <v>16</v>
      </c>
      <c r="B8" s="68"/>
      <c r="C8" s="68"/>
      <c r="D8" s="68"/>
      <c r="I8" s="64"/>
      <c r="J8" s="64"/>
      <c r="K8" s="64"/>
      <c r="L8" s="64"/>
      <c r="M8" s="65"/>
      <c r="O8" s="64"/>
    </row>
    <row r="9" spans="1:15" s="63" customFormat="1" x14ac:dyDescent="0.25">
      <c r="A9" s="63" t="s">
        <v>296</v>
      </c>
      <c r="I9" s="64"/>
      <c r="J9" s="64"/>
      <c r="K9" s="64"/>
      <c r="L9" s="64"/>
      <c r="M9" s="65"/>
      <c r="O9" s="64"/>
    </row>
    <row r="10" spans="1:15" s="63" customFormat="1" x14ac:dyDescent="0.25">
      <c r="A10" s="63" t="s">
        <v>642</v>
      </c>
      <c r="I10" s="64"/>
      <c r="J10" s="64"/>
      <c r="K10" s="64"/>
      <c r="L10" s="64"/>
      <c r="M10" s="65"/>
      <c r="O10" s="64"/>
    </row>
    <row r="11" spans="1:15" s="8" customFormat="1" x14ac:dyDescent="0.25">
      <c r="D11" s="9"/>
      <c r="I11" s="9"/>
      <c r="J11" s="9"/>
      <c r="K11" s="9"/>
      <c r="L11" s="9"/>
      <c r="M11" s="10"/>
      <c r="O11" s="9"/>
    </row>
    <row r="12" spans="1:15" s="30" customFormat="1" ht="30" customHeight="1" x14ac:dyDescent="0.25">
      <c r="A12" s="51" t="s">
        <v>3</v>
      </c>
      <c r="B12" s="52"/>
      <c r="C12" s="52"/>
      <c r="D12" s="52"/>
      <c r="E12" s="52"/>
      <c r="F12" s="52"/>
      <c r="G12" s="52"/>
      <c r="H12" s="52"/>
      <c r="I12" s="53"/>
      <c r="J12" s="57" t="s">
        <v>276</v>
      </c>
      <c r="K12" s="58"/>
      <c r="L12" s="54" t="s">
        <v>4</v>
      </c>
      <c r="M12" s="55"/>
      <c r="N12" s="55"/>
      <c r="O12" s="56"/>
    </row>
    <row r="13" spans="1:15" s="36" customFormat="1" ht="47.25" x14ac:dyDescent="0.25">
      <c r="A13" s="31" t="s">
        <v>5</v>
      </c>
      <c r="B13" s="31" t="s">
        <v>1</v>
      </c>
      <c r="C13" s="31" t="s">
        <v>0</v>
      </c>
      <c r="D13" s="32" t="s">
        <v>290</v>
      </c>
      <c r="E13" s="31" t="s">
        <v>2</v>
      </c>
      <c r="F13" s="31" t="s">
        <v>17</v>
      </c>
      <c r="G13" s="31" t="s">
        <v>6</v>
      </c>
      <c r="H13" s="31" t="s">
        <v>19</v>
      </c>
      <c r="I13" s="32" t="s">
        <v>291</v>
      </c>
      <c r="J13" s="44" t="s">
        <v>294</v>
      </c>
      <c r="K13" s="44" t="s">
        <v>292</v>
      </c>
      <c r="L13" s="33" t="s">
        <v>293</v>
      </c>
      <c r="M13" s="34" t="s">
        <v>0</v>
      </c>
      <c r="N13" s="35" t="s">
        <v>281</v>
      </c>
      <c r="O13" s="33" t="s">
        <v>2</v>
      </c>
    </row>
    <row r="14" spans="1:15" s="40" customFormat="1" x14ac:dyDescent="0.25">
      <c r="A14" s="37" t="s">
        <v>42</v>
      </c>
      <c r="B14" s="38" t="s">
        <v>43</v>
      </c>
      <c r="C14" s="38" t="s">
        <v>44</v>
      </c>
      <c r="D14" s="39">
        <v>2910</v>
      </c>
      <c r="E14" s="38" t="s">
        <v>21</v>
      </c>
      <c r="F14" s="38" t="s">
        <v>45</v>
      </c>
      <c r="G14" s="38" t="s">
        <v>46</v>
      </c>
      <c r="H14" s="38" t="s">
        <v>47</v>
      </c>
      <c r="I14" s="39">
        <v>2910</v>
      </c>
      <c r="J14" s="39">
        <v>2910</v>
      </c>
      <c r="K14" s="39">
        <v>0</v>
      </c>
      <c r="L14" s="39" t="s">
        <v>22</v>
      </c>
      <c r="M14" s="38" t="s">
        <v>22</v>
      </c>
      <c r="N14" s="38" t="s">
        <v>22</v>
      </c>
      <c r="O14" s="38" t="s">
        <v>22</v>
      </c>
    </row>
    <row r="15" spans="1:15" s="40" customFormat="1" x14ac:dyDescent="0.25">
      <c r="A15" s="37" t="s">
        <v>20</v>
      </c>
      <c r="B15" s="38" t="s">
        <v>53</v>
      </c>
      <c r="C15" s="38" t="s">
        <v>54</v>
      </c>
      <c r="D15" s="39">
        <v>30</v>
      </c>
      <c r="E15" s="38" t="s">
        <v>21</v>
      </c>
      <c r="F15" s="38" t="s">
        <v>55</v>
      </c>
      <c r="G15" s="38" t="s">
        <v>56</v>
      </c>
      <c r="H15" s="38" t="s">
        <v>57</v>
      </c>
      <c r="I15" s="39">
        <v>30</v>
      </c>
      <c r="J15" s="39">
        <v>12.541666666666666</v>
      </c>
      <c r="K15" s="39">
        <v>17.458333333333336</v>
      </c>
      <c r="L15" s="39" t="s">
        <v>22</v>
      </c>
      <c r="M15" s="38" t="s">
        <v>22</v>
      </c>
      <c r="N15" s="38" t="s">
        <v>22</v>
      </c>
      <c r="O15" s="38" t="s">
        <v>22</v>
      </c>
    </row>
    <row r="16" spans="1:15" s="40" customFormat="1" x14ac:dyDescent="0.25">
      <c r="A16" s="37" t="s">
        <v>20</v>
      </c>
      <c r="B16" s="38" t="s">
        <v>58</v>
      </c>
      <c r="C16" s="38" t="s">
        <v>59</v>
      </c>
      <c r="D16" s="39">
        <v>90</v>
      </c>
      <c r="E16" s="38" t="s">
        <v>21</v>
      </c>
      <c r="F16" s="38" t="s">
        <v>60</v>
      </c>
      <c r="G16" s="38" t="s">
        <v>61</v>
      </c>
      <c r="H16" s="38" t="s">
        <v>62</v>
      </c>
      <c r="I16" s="39">
        <v>90</v>
      </c>
      <c r="J16" s="39">
        <v>90.24</v>
      </c>
      <c r="K16" s="39">
        <v>-0.23999999999999488</v>
      </c>
      <c r="L16" s="39" t="s">
        <v>22</v>
      </c>
      <c r="M16" s="38" t="s">
        <v>22</v>
      </c>
      <c r="N16" s="38" t="s">
        <v>22</v>
      </c>
      <c r="O16" s="38" t="s">
        <v>22</v>
      </c>
    </row>
    <row r="17" spans="1:15" s="40" customFormat="1" x14ac:dyDescent="0.25">
      <c r="A17" s="37" t="s">
        <v>20</v>
      </c>
      <c r="B17" s="38" t="s">
        <v>63</v>
      </c>
      <c r="C17" s="38" t="s">
        <v>64</v>
      </c>
      <c r="D17" s="39">
        <v>38</v>
      </c>
      <c r="E17" s="38" t="s">
        <v>21</v>
      </c>
      <c r="F17" s="38" t="s">
        <v>65</v>
      </c>
      <c r="G17" s="38" t="s">
        <v>66</v>
      </c>
      <c r="H17" s="38" t="s">
        <v>57</v>
      </c>
      <c r="I17" s="39">
        <v>38</v>
      </c>
      <c r="J17" s="39">
        <v>37.599999999999994</v>
      </c>
      <c r="K17" s="39">
        <v>0.40000000000000568</v>
      </c>
      <c r="L17" s="39" t="s">
        <v>22</v>
      </c>
      <c r="M17" s="38" t="s">
        <v>22</v>
      </c>
      <c r="N17" s="38" t="s">
        <v>22</v>
      </c>
      <c r="O17" s="38" t="s">
        <v>22</v>
      </c>
    </row>
    <row r="18" spans="1:15" s="40" customFormat="1" x14ac:dyDescent="0.25">
      <c r="A18" s="37" t="s">
        <v>20</v>
      </c>
      <c r="B18" s="38" t="s">
        <v>67</v>
      </c>
      <c r="C18" s="38" t="s">
        <v>68</v>
      </c>
      <c r="D18" s="39">
        <v>60</v>
      </c>
      <c r="E18" s="38" t="s">
        <v>21</v>
      </c>
      <c r="F18" s="38" t="s">
        <v>69</v>
      </c>
      <c r="G18" s="38" t="s">
        <v>70</v>
      </c>
      <c r="H18" s="38" t="s">
        <v>57</v>
      </c>
      <c r="I18" s="39">
        <v>60</v>
      </c>
      <c r="J18" s="39">
        <v>37.625</v>
      </c>
      <c r="K18" s="39">
        <v>22.375</v>
      </c>
      <c r="L18" s="39" t="s">
        <v>22</v>
      </c>
      <c r="M18" s="38" t="s">
        <v>22</v>
      </c>
      <c r="N18" s="38" t="s">
        <v>22</v>
      </c>
      <c r="O18" s="38" t="s">
        <v>22</v>
      </c>
    </row>
    <row r="19" spans="1:15" s="40" customFormat="1" x14ac:dyDescent="0.25">
      <c r="A19" s="37" t="s">
        <v>20</v>
      </c>
      <c r="B19" s="38" t="s">
        <v>71</v>
      </c>
      <c r="C19" s="38" t="s">
        <v>72</v>
      </c>
      <c r="D19" s="39">
        <v>38</v>
      </c>
      <c r="E19" s="38" t="s">
        <v>21</v>
      </c>
      <c r="F19" s="38" t="s">
        <v>73</v>
      </c>
      <c r="G19" s="38" t="s">
        <v>74</v>
      </c>
      <c r="H19" s="38" t="s">
        <v>57</v>
      </c>
      <c r="I19" s="39">
        <v>38</v>
      </c>
      <c r="J19" s="39">
        <v>37.599999999999994</v>
      </c>
      <c r="K19" s="39">
        <v>0.40000000000000568</v>
      </c>
      <c r="L19" s="39" t="s">
        <v>22</v>
      </c>
      <c r="M19" s="38" t="s">
        <v>22</v>
      </c>
      <c r="N19" s="38" t="s">
        <v>22</v>
      </c>
      <c r="O19" s="38" t="s">
        <v>22</v>
      </c>
    </row>
    <row r="20" spans="1:15" s="40" customFormat="1" x14ac:dyDescent="0.25">
      <c r="A20" s="37" t="s">
        <v>20</v>
      </c>
      <c r="B20" s="38" t="s">
        <v>75</v>
      </c>
      <c r="C20" s="38" t="s">
        <v>76</v>
      </c>
      <c r="D20" s="39">
        <v>64</v>
      </c>
      <c r="E20" s="38" t="s">
        <v>21</v>
      </c>
      <c r="F20" s="38" t="s">
        <v>77</v>
      </c>
      <c r="G20" s="38" t="s">
        <v>78</v>
      </c>
      <c r="H20" s="38" t="s">
        <v>57</v>
      </c>
      <c r="I20" s="39">
        <v>64</v>
      </c>
      <c r="J20" s="39">
        <v>63.919999999999995</v>
      </c>
      <c r="K20" s="39">
        <v>8.00000000000054E-2</v>
      </c>
      <c r="L20" s="39" t="s">
        <v>22</v>
      </c>
      <c r="M20" s="38" t="s">
        <v>22</v>
      </c>
      <c r="N20" s="38" t="s">
        <v>22</v>
      </c>
      <c r="O20" s="38" t="s">
        <v>22</v>
      </c>
    </row>
    <row r="21" spans="1:15" s="40" customFormat="1" x14ac:dyDescent="0.25">
      <c r="A21" s="37" t="s">
        <v>20</v>
      </c>
      <c r="B21" s="38" t="s">
        <v>48</v>
      </c>
      <c r="C21" s="38" t="s">
        <v>49</v>
      </c>
      <c r="D21" s="39">
        <v>56</v>
      </c>
      <c r="E21" s="38" t="s">
        <v>21</v>
      </c>
      <c r="F21" s="38" t="s">
        <v>50</v>
      </c>
      <c r="G21" s="38" t="s">
        <v>51</v>
      </c>
      <c r="H21" s="38" t="s">
        <v>52</v>
      </c>
      <c r="I21" s="39">
        <v>56</v>
      </c>
      <c r="J21" s="39">
        <v>56.4</v>
      </c>
      <c r="K21" s="39">
        <v>-0.39999999999999858</v>
      </c>
      <c r="L21" s="39" t="s">
        <v>22</v>
      </c>
      <c r="M21" s="38" t="s">
        <v>22</v>
      </c>
      <c r="N21" s="38" t="s">
        <v>22</v>
      </c>
      <c r="O21" s="38" t="s">
        <v>22</v>
      </c>
    </row>
    <row r="22" spans="1:15" s="40" customFormat="1" x14ac:dyDescent="0.25">
      <c r="A22" s="37" t="s">
        <v>20</v>
      </c>
      <c r="B22" s="38" t="s">
        <v>79</v>
      </c>
      <c r="C22" s="38" t="s">
        <v>80</v>
      </c>
      <c r="D22" s="39">
        <v>474</v>
      </c>
      <c r="E22" s="38" t="s">
        <v>21</v>
      </c>
      <c r="F22" s="38" t="s">
        <v>81</v>
      </c>
      <c r="G22" s="38" t="s">
        <v>82</v>
      </c>
      <c r="H22" s="38" t="s">
        <v>83</v>
      </c>
      <c r="I22" s="39">
        <v>474</v>
      </c>
      <c r="J22" s="39">
        <v>473.76</v>
      </c>
      <c r="K22" s="39">
        <v>0.24000000000000909</v>
      </c>
      <c r="L22" s="39" t="s">
        <v>22</v>
      </c>
      <c r="M22" s="38" t="s">
        <v>22</v>
      </c>
      <c r="N22" s="38" t="s">
        <v>22</v>
      </c>
      <c r="O22" s="38" t="s">
        <v>22</v>
      </c>
    </row>
    <row r="23" spans="1:15" s="40" customFormat="1" x14ac:dyDescent="0.25">
      <c r="A23" s="37" t="s">
        <v>20</v>
      </c>
      <c r="B23" s="38" t="s">
        <v>84</v>
      </c>
      <c r="C23" s="38" t="s">
        <v>85</v>
      </c>
      <c r="D23" s="39">
        <v>1000</v>
      </c>
      <c r="E23" s="38" t="s">
        <v>21</v>
      </c>
      <c r="F23" s="38" t="s">
        <v>86</v>
      </c>
      <c r="G23" s="38" t="s">
        <v>87</v>
      </c>
      <c r="H23" s="38" t="s">
        <v>88</v>
      </c>
      <c r="I23" s="39">
        <v>1000</v>
      </c>
      <c r="J23" s="39">
        <v>1000.16</v>
      </c>
      <c r="K23" s="39">
        <v>-0.15999999999996817</v>
      </c>
      <c r="L23" s="39" t="s">
        <v>22</v>
      </c>
      <c r="M23" s="38" t="s">
        <v>22</v>
      </c>
      <c r="N23" s="38" t="s">
        <v>22</v>
      </c>
      <c r="O23" s="38" t="s">
        <v>22</v>
      </c>
    </row>
    <row r="24" spans="1:15" s="40" customFormat="1" x14ac:dyDescent="0.25">
      <c r="A24" s="37" t="s">
        <v>20</v>
      </c>
      <c r="B24" s="38" t="s">
        <v>89</v>
      </c>
      <c r="C24" s="38" t="s">
        <v>90</v>
      </c>
      <c r="D24" s="39">
        <v>278</v>
      </c>
      <c r="E24" s="38" t="s">
        <v>21</v>
      </c>
      <c r="F24" s="38" t="s">
        <v>91</v>
      </c>
      <c r="G24" s="38" t="s">
        <v>92</v>
      </c>
      <c r="H24" s="38" t="s">
        <v>93</v>
      </c>
      <c r="I24" s="39">
        <v>278</v>
      </c>
      <c r="J24" s="39">
        <v>278.24</v>
      </c>
      <c r="K24" s="39">
        <v>-0.24000000000000909</v>
      </c>
      <c r="L24" s="39" t="s">
        <v>22</v>
      </c>
      <c r="M24" s="38" t="s">
        <v>22</v>
      </c>
      <c r="N24" s="38" t="s">
        <v>22</v>
      </c>
      <c r="O24" s="38" t="s">
        <v>22</v>
      </c>
    </row>
    <row r="25" spans="1:15" s="40" customFormat="1" x14ac:dyDescent="0.25">
      <c r="A25" s="37" t="s">
        <v>20</v>
      </c>
      <c r="B25" s="38" t="s">
        <v>94</v>
      </c>
      <c r="C25" s="38" t="s">
        <v>95</v>
      </c>
      <c r="D25" s="39">
        <v>534</v>
      </c>
      <c r="E25" s="38" t="s">
        <v>21</v>
      </c>
      <c r="F25" s="38" t="s">
        <v>96</v>
      </c>
      <c r="G25" s="38" t="s">
        <v>97</v>
      </c>
      <c r="H25" s="38" t="s">
        <v>98</v>
      </c>
      <c r="I25" s="39">
        <v>534</v>
      </c>
      <c r="J25" s="39">
        <v>533.91999999999996</v>
      </c>
      <c r="K25" s="39">
        <v>8.0000000000040927E-2</v>
      </c>
      <c r="L25" s="39" t="s">
        <v>22</v>
      </c>
      <c r="M25" s="38" t="s">
        <v>22</v>
      </c>
      <c r="N25" s="38" t="s">
        <v>22</v>
      </c>
      <c r="O25" s="38" t="s">
        <v>22</v>
      </c>
    </row>
    <row r="26" spans="1:15" s="40" customFormat="1" x14ac:dyDescent="0.25">
      <c r="A26" s="37" t="s">
        <v>99</v>
      </c>
      <c r="B26" s="38" t="s">
        <v>100</v>
      </c>
      <c r="C26" s="38" t="s">
        <v>101</v>
      </c>
      <c r="D26" s="39">
        <v>482</v>
      </c>
      <c r="E26" s="38" t="s">
        <v>21</v>
      </c>
      <c r="F26" s="38" t="s">
        <v>102</v>
      </c>
      <c r="G26" s="38" t="s">
        <v>103</v>
      </c>
      <c r="H26" s="38" t="s">
        <v>104</v>
      </c>
      <c r="I26" s="39">
        <v>482</v>
      </c>
      <c r="J26" s="39">
        <v>40.133333333333333</v>
      </c>
      <c r="K26" s="39">
        <v>441.86666666666667</v>
      </c>
      <c r="L26" s="39" t="s">
        <v>22</v>
      </c>
      <c r="M26" s="38" t="s">
        <v>22</v>
      </c>
      <c r="N26" s="38" t="s">
        <v>22</v>
      </c>
      <c r="O26" s="38" t="s">
        <v>22</v>
      </c>
    </row>
    <row r="27" spans="1:15" s="40" customFormat="1" x14ac:dyDescent="0.25">
      <c r="A27" s="37" t="s">
        <v>99</v>
      </c>
      <c r="B27" s="38" t="s">
        <v>105</v>
      </c>
      <c r="C27" s="38" t="s">
        <v>106</v>
      </c>
      <c r="D27" s="39">
        <v>60</v>
      </c>
      <c r="E27" s="38" t="s">
        <v>21</v>
      </c>
      <c r="F27" s="38" t="s">
        <v>107</v>
      </c>
      <c r="G27" s="38" t="s">
        <v>108</v>
      </c>
      <c r="H27" s="38" t="s">
        <v>104</v>
      </c>
      <c r="I27" s="39">
        <v>60</v>
      </c>
      <c r="J27" s="39">
        <v>5.0166666666666666</v>
      </c>
      <c r="K27" s="39">
        <v>54.983333333333334</v>
      </c>
      <c r="L27" s="39" t="s">
        <v>22</v>
      </c>
      <c r="M27" s="38" t="s">
        <v>22</v>
      </c>
      <c r="N27" s="38" t="s">
        <v>22</v>
      </c>
      <c r="O27" s="38" t="s">
        <v>22</v>
      </c>
    </row>
    <row r="28" spans="1:15" s="40" customFormat="1" x14ac:dyDescent="0.25">
      <c r="A28" s="37" t="s">
        <v>99</v>
      </c>
      <c r="B28" s="38" t="s">
        <v>109</v>
      </c>
      <c r="C28" s="38" t="s">
        <v>110</v>
      </c>
      <c r="D28" s="39">
        <v>60</v>
      </c>
      <c r="E28" s="38" t="s">
        <v>21</v>
      </c>
      <c r="F28" s="38" t="s">
        <v>111</v>
      </c>
      <c r="G28" s="38" t="s">
        <v>112</v>
      </c>
      <c r="H28" s="38" t="s">
        <v>104</v>
      </c>
      <c r="I28" s="39">
        <v>60</v>
      </c>
      <c r="J28" s="39">
        <v>5.0166666666666666</v>
      </c>
      <c r="K28" s="39">
        <v>54.983333333333334</v>
      </c>
      <c r="L28" s="39" t="s">
        <v>22</v>
      </c>
      <c r="M28" s="38" t="s">
        <v>22</v>
      </c>
      <c r="N28" s="38" t="s">
        <v>22</v>
      </c>
      <c r="O28" s="38" t="s">
        <v>22</v>
      </c>
    </row>
    <row r="29" spans="1:15" s="40" customFormat="1" x14ac:dyDescent="0.25">
      <c r="A29" s="37" t="s">
        <v>99</v>
      </c>
      <c r="B29" s="38" t="s">
        <v>113</v>
      </c>
      <c r="C29" s="38" t="s">
        <v>114</v>
      </c>
      <c r="D29" s="39">
        <v>30</v>
      </c>
      <c r="E29" s="38" t="s">
        <v>21</v>
      </c>
      <c r="F29" s="38" t="s">
        <v>115</v>
      </c>
      <c r="G29" s="38" t="s">
        <v>116</v>
      </c>
      <c r="H29" s="38" t="s">
        <v>104</v>
      </c>
      <c r="I29" s="39">
        <v>30</v>
      </c>
      <c r="J29" s="39">
        <v>2.5083333333333333</v>
      </c>
      <c r="K29" s="39">
        <v>27.491666666666667</v>
      </c>
      <c r="L29" s="39" t="s">
        <v>22</v>
      </c>
      <c r="M29" s="38" t="s">
        <v>22</v>
      </c>
      <c r="N29" s="38" t="s">
        <v>22</v>
      </c>
      <c r="O29" s="38" t="s">
        <v>22</v>
      </c>
    </row>
    <row r="30" spans="1:15" s="40" customFormat="1" x14ac:dyDescent="0.25">
      <c r="A30" s="37" t="s">
        <v>99</v>
      </c>
      <c r="B30" s="38" t="s">
        <v>117</v>
      </c>
      <c r="C30" s="38" t="s">
        <v>118</v>
      </c>
      <c r="D30" s="39">
        <v>537</v>
      </c>
      <c r="E30" s="38" t="s">
        <v>21</v>
      </c>
      <c r="F30" s="38" t="s">
        <v>119</v>
      </c>
      <c r="G30" s="38" t="s">
        <v>120</v>
      </c>
      <c r="H30" s="38" t="s">
        <v>104</v>
      </c>
      <c r="I30" s="39">
        <v>537</v>
      </c>
      <c r="J30" s="39">
        <v>536.5</v>
      </c>
      <c r="K30" s="39">
        <v>0.5</v>
      </c>
      <c r="L30" s="39" t="s">
        <v>22</v>
      </c>
      <c r="M30" s="38" t="s">
        <v>22</v>
      </c>
      <c r="N30" s="38" t="s">
        <v>22</v>
      </c>
      <c r="O30" s="38" t="s">
        <v>22</v>
      </c>
    </row>
    <row r="31" spans="1:15" s="40" customFormat="1" x14ac:dyDescent="0.25">
      <c r="A31" s="37" t="s">
        <v>99</v>
      </c>
      <c r="B31" s="38" t="s">
        <v>121</v>
      </c>
      <c r="C31" s="38" t="s">
        <v>122</v>
      </c>
      <c r="D31" s="39">
        <v>26</v>
      </c>
      <c r="E31" s="38" t="s">
        <v>21</v>
      </c>
      <c r="F31" s="38" t="s">
        <v>123</v>
      </c>
      <c r="G31" s="38" t="s">
        <v>124</v>
      </c>
      <c r="H31" s="38" t="s">
        <v>104</v>
      </c>
      <c r="I31" s="39">
        <v>26</v>
      </c>
      <c r="J31" s="39">
        <v>25.900000000000002</v>
      </c>
      <c r="K31" s="39">
        <v>9.9999999999997868E-2</v>
      </c>
      <c r="L31" s="39" t="s">
        <v>22</v>
      </c>
      <c r="M31" s="38" t="s">
        <v>22</v>
      </c>
      <c r="N31" s="38" t="s">
        <v>22</v>
      </c>
      <c r="O31" s="38" t="s">
        <v>22</v>
      </c>
    </row>
    <row r="32" spans="1:15" s="40" customFormat="1" x14ac:dyDescent="0.25">
      <c r="A32" s="37" t="s">
        <v>99</v>
      </c>
      <c r="B32" s="38" t="s">
        <v>125</v>
      </c>
      <c r="C32" s="38" t="s">
        <v>126</v>
      </c>
      <c r="D32" s="39">
        <v>60</v>
      </c>
      <c r="E32" s="38" t="s">
        <v>21</v>
      </c>
      <c r="F32" s="38" t="s">
        <v>127</v>
      </c>
      <c r="G32" s="38" t="s">
        <v>128</v>
      </c>
      <c r="H32" s="38" t="s">
        <v>104</v>
      </c>
      <c r="I32" s="39">
        <v>60</v>
      </c>
      <c r="J32" s="39">
        <v>5</v>
      </c>
      <c r="K32" s="39">
        <v>55</v>
      </c>
      <c r="L32" s="39" t="s">
        <v>22</v>
      </c>
      <c r="M32" s="38" t="s">
        <v>22</v>
      </c>
      <c r="N32" s="38" t="s">
        <v>22</v>
      </c>
      <c r="O32" s="38" t="s">
        <v>22</v>
      </c>
    </row>
    <row r="33" spans="1:15" s="40" customFormat="1" x14ac:dyDescent="0.25">
      <c r="A33" s="37" t="s">
        <v>20</v>
      </c>
      <c r="B33" s="38" t="s">
        <v>129</v>
      </c>
      <c r="C33" s="38" t="s">
        <v>130</v>
      </c>
      <c r="D33" s="39">
        <v>30</v>
      </c>
      <c r="E33" s="38" t="s">
        <v>21</v>
      </c>
      <c r="F33" s="38" t="s">
        <v>131</v>
      </c>
      <c r="G33" s="38" t="s">
        <v>132</v>
      </c>
      <c r="H33" s="38" t="s">
        <v>133</v>
      </c>
      <c r="I33" s="39">
        <v>30</v>
      </c>
      <c r="J33" s="39">
        <v>7.5250000000000004</v>
      </c>
      <c r="K33" s="39">
        <v>22.475000000000001</v>
      </c>
      <c r="L33" s="39" t="s">
        <v>22</v>
      </c>
      <c r="M33" s="38" t="s">
        <v>22</v>
      </c>
      <c r="N33" s="38" t="s">
        <v>22</v>
      </c>
      <c r="O33" s="38" t="s">
        <v>22</v>
      </c>
    </row>
    <row r="34" spans="1:15" s="40" customFormat="1" x14ac:dyDescent="0.25">
      <c r="A34" s="37" t="s">
        <v>20</v>
      </c>
      <c r="B34" s="38" t="s">
        <v>134</v>
      </c>
      <c r="C34" s="38" t="s">
        <v>135</v>
      </c>
      <c r="D34" s="39">
        <v>647</v>
      </c>
      <c r="E34" s="38" t="s">
        <v>21</v>
      </c>
      <c r="F34" s="38" t="s">
        <v>136</v>
      </c>
      <c r="G34" s="38" t="s">
        <v>137</v>
      </c>
      <c r="H34" s="38" t="s">
        <v>133</v>
      </c>
      <c r="I34" s="39">
        <v>647</v>
      </c>
      <c r="J34" s="39">
        <v>646.72</v>
      </c>
      <c r="K34" s="39">
        <v>0.27999999999997272</v>
      </c>
      <c r="L34" s="39" t="s">
        <v>22</v>
      </c>
      <c r="M34" s="38" t="s">
        <v>22</v>
      </c>
      <c r="N34" s="38" t="s">
        <v>22</v>
      </c>
      <c r="O34" s="38" t="s">
        <v>22</v>
      </c>
    </row>
    <row r="35" spans="1:15" x14ac:dyDescent="0.25">
      <c r="A35" s="37" t="s">
        <v>20</v>
      </c>
      <c r="B35" s="38" t="s">
        <v>138</v>
      </c>
      <c r="C35" s="38" t="s">
        <v>139</v>
      </c>
      <c r="D35" s="39">
        <v>26</v>
      </c>
      <c r="E35" s="38" t="s">
        <v>21</v>
      </c>
      <c r="F35" s="38" t="s">
        <v>140</v>
      </c>
      <c r="G35" s="38" t="s">
        <v>141</v>
      </c>
      <c r="H35" s="38" t="s">
        <v>142</v>
      </c>
      <c r="I35" s="39">
        <v>26</v>
      </c>
      <c r="J35" s="39">
        <v>26.32</v>
      </c>
      <c r="K35" s="39">
        <v>-0.32000000000000028</v>
      </c>
      <c r="L35" s="39" t="s">
        <v>22</v>
      </c>
      <c r="M35" s="38" t="s">
        <v>22</v>
      </c>
      <c r="N35" s="38" t="s">
        <v>22</v>
      </c>
      <c r="O35" s="38" t="s">
        <v>22</v>
      </c>
    </row>
    <row r="36" spans="1:15" x14ac:dyDescent="0.25">
      <c r="A36" s="37" t="s">
        <v>99</v>
      </c>
      <c r="B36" s="38" t="s">
        <v>143</v>
      </c>
      <c r="C36" s="38" t="s">
        <v>144</v>
      </c>
      <c r="D36" s="39">
        <v>2288</v>
      </c>
      <c r="E36" s="38" t="s">
        <v>21</v>
      </c>
      <c r="F36" s="38" t="s">
        <v>145</v>
      </c>
      <c r="G36" s="38" t="s">
        <v>146</v>
      </c>
      <c r="H36" s="38" t="s">
        <v>147</v>
      </c>
      <c r="I36" s="39">
        <v>2288</v>
      </c>
      <c r="J36" s="39">
        <v>190.63333333333333</v>
      </c>
      <c r="K36" s="39">
        <v>2097.3666666666668</v>
      </c>
      <c r="L36" s="39" t="s">
        <v>22</v>
      </c>
      <c r="M36" s="38" t="s">
        <v>22</v>
      </c>
      <c r="N36" s="38" t="s">
        <v>22</v>
      </c>
      <c r="O36" s="38" t="s">
        <v>22</v>
      </c>
    </row>
    <row r="37" spans="1:15" x14ac:dyDescent="0.25">
      <c r="A37" s="37" t="s">
        <v>99</v>
      </c>
      <c r="B37" s="38" t="s">
        <v>148</v>
      </c>
      <c r="C37" s="38" t="s">
        <v>149</v>
      </c>
      <c r="D37" s="39">
        <v>151</v>
      </c>
      <c r="E37" s="38" t="s">
        <v>21</v>
      </c>
      <c r="F37" s="38" t="s">
        <v>150</v>
      </c>
      <c r="G37" s="38" t="s">
        <v>151</v>
      </c>
      <c r="H37" s="38" t="s">
        <v>147</v>
      </c>
      <c r="I37" s="39">
        <v>151</v>
      </c>
      <c r="J37" s="39">
        <v>12.541666666666666</v>
      </c>
      <c r="K37" s="39">
        <v>138.45833333333334</v>
      </c>
      <c r="L37" s="39" t="s">
        <v>22</v>
      </c>
      <c r="M37" s="38" t="s">
        <v>22</v>
      </c>
      <c r="N37" s="38" t="s">
        <v>22</v>
      </c>
      <c r="O37" s="38" t="s">
        <v>22</v>
      </c>
    </row>
    <row r="38" spans="1:15" x14ac:dyDescent="0.25">
      <c r="A38" s="37" t="s">
        <v>99</v>
      </c>
      <c r="B38" s="38" t="s">
        <v>152</v>
      </c>
      <c r="C38" s="38" t="s">
        <v>153</v>
      </c>
      <c r="D38" s="39">
        <v>455</v>
      </c>
      <c r="E38" s="38" t="s">
        <v>21</v>
      </c>
      <c r="F38" s="38" t="s">
        <v>154</v>
      </c>
      <c r="G38" s="38" t="s">
        <v>155</v>
      </c>
      <c r="H38" s="38" t="s">
        <v>147</v>
      </c>
      <c r="I38" s="39">
        <v>455</v>
      </c>
      <c r="J38" s="39">
        <v>455.1</v>
      </c>
      <c r="K38" s="39">
        <v>-0.10000000000002274</v>
      </c>
      <c r="L38" s="39" t="s">
        <v>22</v>
      </c>
      <c r="M38" s="38" t="s">
        <v>22</v>
      </c>
      <c r="N38" s="38" t="s">
        <v>22</v>
      </c>
      <c r="O38" s="38" t="s">
        <v>22</v>
      </c>
    </row>
    <row r="39" spans="1:15" x14ac:dyDescent="0.25">
      <c r="A39" s="37" t="s">
        <v>99</v>
      </c>
      <c r="B39" s="38" t="s">
        <v>156</v>
      </c>
      <c r="C39" s="38" t="s">
        <v>157</v>
      </c>
      <c r="D39" s="39">
        <v>104</v>
      </c>
      <c r="E39" s="38" t="s">
        <v>21</v>
      </c>
      <c r="F39" s="38" t="s">
        <v>158</v>
      </c>
      <c r="G39" s="38" t="s">
        <v>159</v>
      </c>
      <c r="H39" s="38" t="s">
        <v>147</v>
      </c>
      <c r="I39" s="39">
        <v>104</v>
      </c>
      <c r="J39" s="39">
        <v>103.60000000000001</v>
      </c>
      <c r="K39" s="39">
        <v>0.39999999999999147</v>
      </c>
      <c r="L39" s="39" t="s">
        <v>22</v>
      </c>
      <c r="M39" s="38" t="s">
        <v>22</v>
      </c>
      <c r="N39" s="38" t="s">
        <v>22</v>
      </c>
      <c r="O39" s="38" t="s">
        <v>22</v>
      </c>
    </row>
    <row r="40" spans="1:15" x14ac:dyDescent="0.25">
      <c r="A40" s="37" t="s">
        <v>99</v>
      </c>
      <c r="B40" s="38" t="s">
        <v>160</v>
      </c>
      <c r="C40" s="38" t="s">
        <v>161</v>
      </c>
      <c r="D40" s="39">
        <v>2715</v>
      </c>
      <c r="E40" s="38" t="s">
        <v>21</v>
      </c>
      <c r="F40" s="38" t="s">
        <v>162</v>
      </c>
      <c r="G40" s="38" t="s">
        <v>163</v>
      </c>
      <c r="H40" s="38" t="s">
        <v>147</v>
      </c>
      <c r="I40" s="39">
        <v>2715</v>
      </c>
      <c r="J40" s="39">
        <v>226.25</v>
      </c>
      <c r="K40" s="39">
        <v>2488.75</v>
      </c>
      <c r="L40" s="39" t="s">
        <v>22</v>
      </c>
      <c r="M40" s="38" t="s">
        <v>22</v>
      </c>
      <c r="N40" s="38" t="s">
        <v>22</v>
      </c>
      <c r="O40" s="38" t="s">
        <v>22</v>
      </c>
    </row>
    <row r="41" spans="1:15" x14ac:dyDescent="0.25">
      <c r="A41" s="37" t="s">
        <v>99</v>
      </c>
      <c r="B41" s="38" t="s">
        <v>164</v>
      </c>
      <c r="C41" s="38" t="s">
        <v>165</v>
      </c>
      <c r="D41" s="39">
        <v>120</v>
      </c>
      <c r="E41" s="38" t="s">
        <v>21</v>
      </c>
      <c r="F41" s="38" t="s">
        <v>166</v>
      </c>
      <c r="G41" s="38" t="s">
        <v>167</v>
      </c>
      <c r="H41" s="38" t="s">
        <v>147</v>
      </c>
      <c r="I41" s="39">
        <v>120</v>
      </c>
      <c r="J41" s="39">
        <v>10</v>
      </c>
      <c r="K41" s="39">
        <v>110</v>
      </c>
      <c r="L41" s="39" t="s">
        <v>22</v>
      </c>
      <c r="M41" s="38" t="s">
        <v>22</v>
      </c>
      <c r="N41" s="38" t="s">
        <v>22</v>
      </c>
      <c r="O41" s="38" t="s">
        <v>22</v>
      </c>
    </row>
    <row r="42" spans="1:15" x14ac:dyDescent="0.25">
      <c r="A42" s="37" t="s">
        <v>99</v>
      </c>
      <c r="B42" s="38" t="s">
        <v>168</v>
      </c>
      <c r="C42" s="38" t="s">
        <v>169</v>
      </c>
      <c r="D42" s="39">
        <v>315</v>
      </c>
      <c r="E42" s="38" t="s">
        <v>21</v>
      </c>
      <c r="F42" s="38" t="s">
        <v>170</v>
      </c>
      <c r="G42" s="38" t="s">
        <v>171</v>
      </c>
      <c r="H42" s="38" t="s">
        <v>147</v>
      </c>
      <c r="I42" s="39">
        <v>315</v>
      </c>
      <c r="J42" s="39">
        <v>26.25</v>
      </c>
      <c r="K42" s="39">
        <v>288.75</v>
      </c>
      <c r="L42" s="39" t="s">
        <v>22</v>
      </c>
      <c r="M42" s="38" t="s">
        <v>22</v>
      </c>
      <c r="N42" s="38" t="s">
        <v>22</v>
      </c>
      <c r="O42" s="38" t="s">
        <v>22</v>
      </c>
    </row>
    <row r="43" spans="1:15" x14ac:dyDescent="0.25">
      <c r="A43" s="37" t="s">
        <v>99</v>
      </c>
      <c r="B43" s="38" t="s">
        <v>172</v>
      </c>
      <c r="C43" s="38" t="s">
        <v>173</v>
      </c>
      <c r="D43" s="39">
        <v>45</v>
      </c>
      <c r="E43" s="38" t="s">
        <v>21</v>
      </c>
      <c r="F43" s="38" t="s">
        <v>174</v>
      </c>
      <c r="G43" s="38" t="s">
        <v>175</v>
      </c>
      <c r="H43" s="38" t="s">
        <v>176</v>
      </c>
      <c r="I43" s="39">
        <v>45</v>
      </c>
      <c r="J43" s="39">
        <v>3.75</v>
      </c>
      <c r="K43" s="39">
        <v>41.25</v>
      </c>
      <c r="L43" s="39" t="s">
        <v>22</v>
      </c>
      <c r="M43" s="38" t="s">
        <v>22</v>
      </c>
      <c r="N43" s="38" t="s">
        <v>22</v>
      </c>
      <c r="O43" s="38" t="s">
        <v>22</v>
      </c>
    </row>
    <row r="44" spans="1:15" x14ac:dyDescent="0.25">
      <c r="A44" s="37"/>
      <c r="B44" s="38" t="s">
        <v>177</v>
      </c>
      <c r="C44" s="38" t="s">
        <v>178</v>
      </c>
      <c r="D44" s="39">
        <v>4</v>
      </c>
      <c r="E44" s="38" t="s">
        <v>179</v>
      </c>
      <c r="F44" s="38"/>
      <c r="G44" s="38"/>
      <c r="H44" s="38"/>
      <c r="I44" s="39"/>
      <c r="J44" s="39"/>
      <c r="K44" s="39"/>
      <c r="L44" s="39" t="s">
        <v>22</v>
      </c>
      <c r="M44" s="38" t="s">
        <v>22</v>
      </c>
      <c r="N44" s="38" t="s">
        <v>22</v>
      </c>
      <c r="O44" s="38" t="s">
        <v>22</v>
      </c>
    </row>
    <row r="45" spans="1:15" x14ac:dyDescent="0.25">
      <c r="A45" s="37"/>
      <c r="B45" s="38" t="s">
        <v>180</v>
      </c>
      <c r="C45" s="38" t="s">
        <v>181</v>
      </c>
      <c r="D45" s="39">
        <v>4</v>
      </c>
      <c r="E45" s="38" t="s">
        <v>179</v>
      </c>
      <c r="F45" s="38"/>
      <c r="G45" s="38"/>
      <c r="H45" s="38"/>
      <c r="I45" s="39"/>
      <c r="J45" s="39"/>
      <c r="K45" s="39"/>
      <c r="L45" s="39" t="s">
        <v>22</v>
      </c>
      <c r="M45" s="38" t="s">
        <v>22</v>
      </c>
      <c r="N45" s="38" t="s">
        <v>22</v>
      </c>
      <c r="O45" s="38" t="s">
        <v>22</v>
      </c>
    </row>
    <row r="46" spans="1:15" x14ac:dyDescent="0.25">
      <c r="A46" s="37"/>
      <c r="B46" s="38" t="s">
        <v>182</v>
      </c>
      <c r="C46" s="38" t="s">
        <v>183</v>
      </c>
      <c r="D46" s="39">
        <v>4</v>
      </c>
      <c r="E46" s="38" t="s">
        <v>179</v>
      </c>
      <c r="F46" s="38"/>
      <c r="G46" s="38"/>
      <c r="H46" s="38"/>
      <c r="I46" s="39"/>
      <c r="J46" s="39"/>
      <c r="K46" s="39"/>
      <c r="L46" s="39" t="s">
        <v>22</v>
      </c>
      <c r="M46" s="38" t="s">
        <v>22</v>
      </c>
      <c r="N46" s="38" t="s">
        <v>22</v>
      </c>
      <c r="O46" s="38" t="s">
        <v>22</v>
      </c>
    </row>
    <row r="47" spans="1:15" x14ac:dyDescent="0.25">
      <c r="A47" s="37"/>
      <c r="B47" s="38" t="s">
        <v>184</v>
      </c>
      <c r="C47" s="38" t="s">
        <v>185</v>
      </c>
      <c r="D47" s="39">
        <v>4</v>
      </c>
      <c r="E47" s="38" t="s">
        <v>179</v>
      </c>
      <c r="F47" s="38"/>
      <c r="G47" s="38"/>
      <c r="H47" s="38"/>
      <c r="I47" s="39"/>
      <c r="J47" s="39"/>
      <c r="K47" s="39"/>
      <c r="L47" s="39" t="s">
        <v>22</v>
      </c>
      <c r="M47" s="38" t="s">
        <v>22</v>
      </c>
      <c r="N47" s="38" t="s">
        <v>22</v>
      </c>
      <c r="O47" s="38" t="s">
        <v>22</v>
      </c>
    </row>
    <row r="48" spans="1:15" x14ac:dyDescent="0.25">
      <c r="A48" s="37"/>
      <c r="B48" s="38" t="s">
        <v>186</v>
      </c>
      <c r="C48" s="38" t="s">
        <v>187</v>
      </c>
      <c r="D48" s="39">
        <v>4</v>
      </c>
      <c r="E48" s="38" t="s">
        <v>179</v>
      </c>
      <c r="F48" s="38"/>
      <c r="G48" s="38"/>
      <c r="H48" s="38"/>
      <c r="I48" s="39"/>
      <c r="J48" s="39"/>
      <c r="K48" s="39"/>
      <c r="L48" s="39" t="s">
        <v>22</v>
      </c>
      <c r="M48" s="38" t="s">
        <v>22</v>
      </c>
      <c r="N48" s="38" t="s">
        <v>22</v>
      </c>
      <c r="O48" s="38" t="s">
        <v>22</v>
      </c>
    </row>
    <row r="49" spans="1:15" x14ac:dyDescent="0.25">
      <c r="A49" s="37"/>
      <c r="B49" s="38" t="s">
        <v>188</v>
      </c>
      <c r="C49" s="38" t="s">
        <v>189</v>
      </c>
      <c r="D49" s="39">
        <v>4</v>
      </c>
      <c r="E49" s="38" t="s">
        <v>179</v>
      </c>
      <c r="F49" s="38"/>
      <c r="G49" s="38"/>
      <c r="H49" s="38"/>
      <c r="I49" s="39"/>
      <c r="J49" s="39"/>
      <c r="K49" s="39"/>
      <c r="L49" s="39" t="s">
        <v>22</v>
      </c>
      <c r="M49" s="38" t="s">
        <v>22</v>
      </c>
      <c r="N49" s="38" t="s">
        <v>22</v>
      </c>
      <c r="O49" s="38" t="s">
        <v>22</v>
      </c>
    </row>
    <row r="50" spans="1:15" x14ac:dyDescent="0.25">
      <c r="A50" s="37"/>
      <c r="B50" s="38" t="s">
        <v>190</v>
      </c>
      <c r="C50" s="38" t="s">
        <v>191</v>
      </c>
      <c r="D50" s="39">
        <v>4</v>
      </c>
      <c r="E50" s="38" t="s">
        <v>179</v>
      </c>
      <c r="F50" s="38"/>
      <c r="G50" s="38"/>
      <c r="H50" s="38"/>
      <c r="I50" s="39"/>
      <c r="J50" s="39"/>
      <c r="K50" s="39"/>
      <c r="L50" s="39" t="s">
        <v>22</v>
      </c>
      <c r="M50" s="38" t="s">
        <v>22</v>
      </c>
      <c r="N50" s="38" t="s">
        <v>22</v>
      </c>
      <c r="O50" s="38" t="s">
        <v>22</v>
      </c>
    </row>
    <row r="51" spans="1:15" x14ac:dyDescent="0.25">
      <c r="A51" s="37"/>
      <c r="B51" s="38" t="s">
        <v>192</v>
      </c>
      <c r="C51" s="38" t="s">
        <v>193</v>
      </c>
      <c r="D51" s="39">
        <v>4</v>
      </c>
      <c r="E51" s="38" t="s">
        <v>179</v>
      </c>
      <c r="F51" s="38"/>
      <c r="G51" s="38"/>
      <c r="H51" s="38"/>
      <c r="I51" s="39"/>
      <c r="J51" s="39"/>
      <c r="K51" s="39"/>
      <c r="L51" s="39" t="s">
        <v>22</v>
      </c>
      <c r="M51" s="38" t="s">
        <v>22</v>
      </c>
      <c r="N51" s="38" t="s">
        <v>22</v>
      </c>
      <c r="O51" s="38" t="s">
        <v>22</v>
      </c>
    </row>
    <row r="52" spans="1:15" x14ac:dyDescent="0.25">
      <c r="A52" s="37"/>
      <c r="B52" s="38" t="s">
        <v>194</v>
      </c>
      <c r="C52" s="38" t="s">
        <v>195</v>
      </c>
      <c r="D52" s="39">
        <v>4</v>
      </c>
      <c r="E52" s="38" t="s">
        <v>179</v>
      </c>
      <c r="F52" s="38"/>
      <c r="G52" s="38"/>
      <c r="H52" s="38"/>
      <c r="I52" s="39"/>
      <c r="J52" s="39"/>
      <c r="K52" s="39"/>
      <c r="L52" s="39" t="s">
        <v>22</v>
      </c>
      <c r="M52" s="38" t="s">
        <v>22</v>
      </c>
      <c r="N52" s="38" t="s">
        <v>22</v>
      </c>
      <c r="O52" s="38" t="s">
        <v>22</v>
      </c>
    </row>
    <row r="53" spans="1:15" x14ac:dyDescent="0.25">
      <c r="A53" s="37"/>
      <c r="B53" s="38" t="s">
        <v>196</v>
      </c>
      <c r="C53" s="38" t="s">
        <v>197</v>
      </c>
      <c r="D53" s="39">
        <v>4</v>
      </c>
      <c r="E53" s="38" t="s">
        <v>179</v>
      </c>
      <c r="F53" s="38"/>
      <c r="G53" s="38"/>
      <c r="H53" s="38"/>
      <c r="I53" s="39"/>
      <c r="J53" s="39"/>
      <c r="K53" s="39"/>
      <c r="L53" s="39" t="s">
        <v>22</v>
      </c>
      <c r="M53" s="38" t="s">
        <v>22</v>
      </c>
      <c r="N53" s="38" t="s">
        <v>22</v>
      </c>
      <c r="O53" s="38" t="s">
        <v>22</v>
      </c>
    </row>
    <row r="54" spans="1:15" x14ac:dyDescent="0.25">
      <c r="A54" s="37" t="s">
        <v>198</v>
      </c>
      <c r="B54" s="38" t="s">
        <v>199</v>
      </c>
      <c r="C54" s="38" t="s">
        <v>200</v>
      </c>
      <c r="D54" s="39">
        <v>4</v>
      </c>
      <c r="E54" s="38" t="s">
        <v>21</v>
      </c>
      <c r="F54" s="38" t="s">
        <v>201</v>
      </c>
      <c r="G54" s="38" t="s">
        <v>202</v>
      </c>
      <c r="H54" s="38" t="s">
        <v>203</v>
      </c>
      <c r="I54" s="39">
        <v>4</v>
      </c>
      <c r="J54" s="39">
        <v>0</v>
      </c>
      <c r="K54" s="39">
        <v>4</v>
      </c>
      <c r="L54" s="38">
        <v>4</v>
      </c>
      <c r="M54" s="38" t="s">
        <v>204</v>
      </c>
      <c r="N54" s="38" t="s">
        <v>22</v>
      </c>
      <c r="O54" s="38" t="s">
        <v>205</v>
      </c>
    </row>
    <row r="55" spans="1:15" x14ac:dyDescent="0.25">
      <c r="A55" s="37" t="s">
        <v>198</v>
      </c>
      <c r="B55" s="38" t="s">
        <v>206</v>
      </c>
      <c r="C55" s="38" t="s">
        <v>207</v>
      </c>
      <c r="D55" s="39">
        <v>4</v>
      </c>
      <c r="E55" s="38" t="s">
        <v>21</v>
      </c>
      <c r="F55" s="38" t="s">
        <v>208</v>
      </c>
      <c r="G55" s="38" t="s">
        <v>209</v>
      </c>
      <c r="H55" s="38" t="s">
        <v>203</v>
      </c>
      <c r="I55" s="39">
        <v>4</v>
      </c>
      <c r="J55" s="39">
        <v>0</v>
      </c>
      <c r="K55" s="39">
        <v>4</v>
      </c>
      <c r="L55" s="38">
        <v>4</v>
      </c>
      <c r="M55" s="38" t="s">
        <v>210</v>
      </c>
      <c r="N55" s="38" t="s">
        <v>22</v>
      </c>
      <c r="O55" s="38" t="s">
        <v>205</v>
      </c>
    </row>
    <row r="56" spans="1:15" x14ac:dyDescent="0.25">
      <c r="A56" s="37" t="s">
        <v>198</v>
      </c>
      <c r="B56" s="38" t="s">
        <v>211</v>
      </c>
      <c r="C56" s="38" t="s">
        <v>212</v>
      </c>
      <c r="D56" s="39">
        <v>4</v>
      </c>
      <c r="E56" s="38" t="s">
        <v>21</v>
      </c>
      <c r="F56" s="38" t="s">
        <v>213</v>
      </c>
      <c r="G56" s="38" t="s">
        <v>214</v>
      </c>
      <c r="H56" s="38" t="s">
        <v>203</v>
      </c>
      <c r="I56" s="39">
        <v>4</v>
      </c>
      <c r="J56" s="39">
        <v>0</v>
      </c>
      <c r="K56" s="39">
        <v>4</v>
      </c>
      <c r="L56" s="38">
        <v>4</v>
      </c>
      <c r="M56" s="38" t="s">
        <v>215</v>
      </c>
      <c r="N56" s="38" t="s">
        <v>22</v>
      </c>
      <c r="O56" s="38" t="s">
        <v>205</v>
      </c>
    </row>
    <row r="57" spans="1:15" x14ac:dyDescent="0.25">
      <c r="A57" s="37" t="s">
        <v>198</v>
      </c>
      <c r="B57" s="38" t="s">
        <v>216</v>
      </c>
      <c r="C57" s="38" t="s">
        <v>217</v>
      </c>
      <c r="D57" s="39">
        <v>4</v>
      </c>
      <c r="E57" s="38" t="s">
        <v>21</v>
      </c>
      <c r="F57" s="38" t="s">
        <v>218</v>
      </c>
      <c r="G57" s="38" t="s">
        <v>219</v>
      </c>
      <c r="H57" s="38" t="s">
        <v>203</v>
      </c>
      <c r="I57" s="39">
        <v>4</v>
      </c>
      <c r="J57" s="39">
        <v>0</v>
      </c>
      <c r="K57" s="39">
        <v>4</v>
      </c>
      <c r="L57" s="38">
        <v>4</v>
      </c>
      <c r="M57" s="38" t="s">
        <v>220</v>
      </c>
      <c r="N57" s="38" t="s">
        <v>22</v>
      </c>
      <c r="O57" s="38" t="s">
        <v>205</v>
      </c>
    </row>
    <row r="58" spans="1:15" x14ac:dyDescent="0.25">
      <c r="A58" s="37" t="s">
        <v>198</v>
      </c>
      <c r="B58" s="38" t="s">
        <v>221</v>
      </c>
      <c r="C58" s="38" t="s">
        <v>222</v>
      </c>
      <c r="D58" s="39">
        <v>4</v>
      </c>
      <c r="E58" s="38" t="s">
        <v>21</v>
      </c>
      <c r="F58" s="38" t="s">
        <v>223</v>
      </c>
      <c r="G58" s="38" t="s">
        <v>224</v>
      </c>
      <c r="H58" s="38" t="s">
        <v>203</v>
      </c>
      <c r="I58" s="39">
        <v>4</v>
      </c>
      <c r="J58" s="39">
        <v>0</v>
      </c>
      <c r="K58" s="39">
        <v>4</v>
      </c>
      <c r="L58" s="38">
        <v>4</v>
      </c>
      <c r="M58" s="38" t="s">
        <v>225</v>
      </c>
      <c r="N58" s="38" t="s">
        <v>22</v>
      </c>
      <c r="O58" s="38" t="s">
        <v>205</v>
      </c>
    </row>
    <row r="59" spans="1:15" x14ac:dyDescent="0.25">
      <c r="A59" s="37" t="s">
        <v>198</v>
      </c>
      <c r="B59" s="38" t="s">
        <v>226</v>
      </c>
      <c r="C59" s="38" t="s">
        <v>227</v>
      </c>
      <c r="D59" s="39">
        <v>4</v>
      </c>
      <c r="E59" s="38" t="s">
        <v>21</v>
      </c>
      <c r="F59" s="38" t="s">
        <v>228</v>
      </c>
      <c r="G59" s="38" t="s">
        <v>229</v>
      </c>
      <c r="H59" s="38" t="s">
        <v>203</v>
      </c>
      <c r="I59" s="39">
        <v>4</v>
      </c>
      <c r="J59" s="39">
        <v>0</v>
      </c>
      <c r="K59" s="39">
        <v>4</v>
      </c>
      <c r="L59" s="38">
        <v>4</v>
      </c>
      <c r="M59" s="38" t="s">
        <v>230</v>
      </c>
      <c r="N59" s="38" t="s">
        <v>22</v>
      </c>
      <c r="O59" s="38" t="s">
        <v>205</v>
      </c>
    </row>
    <row r="60" spans="1:15" x14ac:dyDescent="0.25">
      <c r="A60" s="37" t="s">
        <v>198</v>
      </c>
      <c r="B60" s="38" t="s">
        <v>231</v>
      </c>
      <c r="C60" s="38" t="s">
        <v>232</v>
      </c>
      <c r="D60" s="39">
        <v>4</v>
      </c>
      <c r="E60" s="38" t="s">
        <v>21</v>
      </c>
      <c r="F60" s="38" t="s">
        <v>233</v>
      </c>
      <c r="G60" s="38" t="s">
        <v>234</v>
      </c>
      <c r="H60" s="38" t="s">
        <v>203</v>
      </c>
      <c r="I60" s="39">
        <v>4</v>
      </c>
      <c r="J60" s="39">
        <v>0</v>
      </c>
      <c r="K60" s="39">
        <v>4</v>
      </c>
      <c r="L60" s="38">
        <v>4</v>
      </c>
      <c r="M60" s="38" t="s">
        <v>235</v>
      </c>
      <c r="N60" s="38" t="s">
        <v>22</v>
      </c>
      <c r="O60" s="38" t="s">
        <v>205</v>
      </c>
    </row>
    <row r="61" spans="1:15" x14ac:dyDescent="0.25">
      <c r="A61" s="37" t="s">
        <v>198</v>
      </c>
      <c r="B61" s="38" t="s">
        <v>236</v>
      </c>
      <c r="C61" s="38" t="s">
        <v>237</v>
      </c>
      <c r="D61" s="39">
        <v>4</v>
      </c>
      <c r="E61" s="38" t="s">
        <v>21</v>
      </c>
      <c r="F61" s="38" t="s">
        <v>238</v>
      </c>
      <c r="G61" s="38" t="s">
        <v>239</v>
      </c>
      <c r="H61" s="38" t="s">
        <v>203</v>
      </c>
      <c r="I61" s="39">
        <v>4</v>
      </c>
      <c r="J61" s="39">
        <v>0</v>
      </c>
      <c r="K61" s="39">
        <v>4</v>
      </c>
      <c r="L61" s="38">
        <v>4</v>
      </c>
      <c r="M61" s="38" t="s">
        <v>240</v>
      </c>
      <c r="N61" s="38" t="s">
        <v>22</v>
      </c>
      <c r="O61" s="38" t="s">
        <v>205</v>
      </c>
    </row>
    <row r="62" spans="1:15" x14ac:dyDescent="0.25">
      <c r="A62" s="37" t="s">
        <v>198</v>
      </c>
      <c r="B62" s="38" t="s">
        <v>241</v>
      </c>
      <c r="C62" s="38" t="s">
        <v>242</v>
      </c>
      <c r="D62" s="39">
        <v>4</v>
      </c>
      <c r="E62" s="38" t="s">
        <v>21</v>
      </c>
      <c r="F62" s="38" t="s">
        <v>243</v>
      </c>
      <c r="G62" s="38" t="s">
        <v>244</v>
      </c>
      <c r="H62" s="38" t="s">
        <v>203</v>
      </c>
      <c r="I62" s="39">
        <v>4</v>
      </c>
      <c r="J62" s="39">
        <v>0</v>
      </c>
      <c r="K62" s="39">
        <v>4</v>
      </c>
      <c r="L62" s="38">
        <v>4</v>
      </c>
      <c r="M62" s="38" t="s">
        <v>245</v>
      </c>
      <c r="N62" s="38" t="s">
        <v>22</v>
      </c>
      <c r="O62" s="38" t="s">
        <v>205</v>
      </c>
    </row>
    <row r="63" spans="1:15" x14ac:dyDescent="0.25">
      <c r="A63" s="37" t="s">
        <v>198</v>
      </c>
      <c r="B63" s="38" t="s">
        <v>246</v>
      </c>
      <c r="C63" s="38" t="s">
        <v>247</v>
      </c>
      <c r="D63" s="39">
        <v>4</v>
      </c>
      <c r="E63" s="38" t="s">
        <v>21</v>
      </c>
      <c r="F63" s="38" t="s">
        <v>248</v>
      </c>
      <c r="G63" s="38" t="s">
        <v>249</v>
      </c>
      <c r="H63" s="38" t="s">
        <v>203</v>
      </c>
      <c r="I63" s="39">
        <v>4</v>
      </c>
      <c r="J63" s="39">
        <v>0</v>
      </c>
      <c r="K63" s="39">
        <v>4</v>
      </c>
      <c r="L63" s="38">
        <v>4</v>
      </c>
      <c r="M63" s="38" t="s">
        <v>250</v>
      </c>
      <c r="N63" s="38" t="s">
        <v>22</v>
      </c>
      <c r="O63" s="38" t="s">
        <v>205</v>
      </c>
    </row>
    <row r="64" spans="1:15" x14ac:dyDescent="0.25">
      <c r="A64" s="37" t="s">
        <v>198</v>
      </c>
      <c r="B64" s="38" t="s">
        <v>251</v>
      </c>
      <c r="C64" s="38" t="s">
        <v>252</v>
      </c>
      <c r="D64" s="39">
        <v>4</v>
      </c>
      <c r="E64" s="38" t="s">
        <v>21</v>
      </c>
      <c r="F64" s="38" t="s">
        <v>253</v>
      </c>
      <c r="G64" s="38" t="s">
        <v>254</v>
      </c>
      <c r="H64" s="38" t="s">
        <v>203</v>
      </c>
      <c r="I64" s="39">
        <v>4</v>
      </c>
      <c r="J64" s="39">
        <v>0</v>
      </c>
      <c r="K64" s="39">
        <v>4</v>
      </c>
      <c r="L64" s="38">
        <v>4</v>
      </c>
      <c r="M64" s="38" t="s">
        <v>255</v>
      </c>
      <c r="N64" s="38" t="s">
        <v>22</v>
      </c>
      <c r="O64" s="38" t="s">
        <v>205</v>
      </c>
    </row>
    <row r="65" spans="1:15" x14ac:dyDescent="0.25">
      <c r="A65" s="37" t="s">
        <v>198</v>
      </c>
      <c r="B65" s="38" t="s">
        <v>256</v>
      </c>
      <c r="C65" s="38" t="s">
        <v>257</v>
      </c>
      <c r="D65" s="39">
        <v>4</v>
      </c>
      <c r="E65" s="38" t="s">
        <v>21</v>
      </c>
      <c r="F65" s="38" t="s">
        <v>258</v>
      </c>
      <c r="G65" s="38" t="s">
        <v>259</v>
      </c>
      <c r="H65" s="38" t="s">
        <v>203</v>
      </c>
      <c r="I65" s="39">
        <v>4</v>
      </c>
      <c r="J65" s="39">
        <v>0</v>
      </c>
      <c r="K65" s="39">
        <v>4</v>
      </c>
      <c r="L65" s="38">
        <v>4</v>
      </c>
      <c r="M65" s="38" t="s">
        <v>260</v>
      </c>
      <c r="N65" s="38" t="s">
        <v>22</v>
      </c>
      <c r="O65" s="38" t="s">
        <v>205</v>
      </c>
    </row>
    <row r="66" spans="1:15" x14ac:dyDescent="0.25">
      <c r="A66" s="37" t="s">
        <v>198</v>
      </c>
      <c r="B66" s="38" t="s">
        <v>261</v>
      </c>
      <c r="C66" s="38" t="s">
        <v>262</v>
      </c>
      <c r="D66" s="39">
        <v>4</v>
      </c>
      <c r="E66" s="38" t="s">
        <v>21</v>
      </c>
      <c r="F66" s="38" t="s">
        <v>263</v>
      </c>
      <c r="G66" s="38" t="s">
        <v>264</v>
      </c>
      <c r="H66" s="38" t="s">
        <v>203</v>
      </c>
      <c r="I66" s="39">
        <v>4</v>
      </c>
      <c r="J66" s="39">
        <v>0</v>
      </c>
      <c r="K66" s="39">
        <v>4</v>
      </c>
      <c r="L66" s="38">
        <v>4</v>
      </c>
      <c r="M66" s="38" t="s">
        <v>265</v>
      </c>
      <c r="N66" s="38" t="s">
        <v>22</v>
      </c>
      <c r="O66" s="38" t="s">
        <v>205</v>
      </c>
    </row>
    <row r="67" spans="1:15" x14ac:dyDescent="0.25">
      <c r="A67" s="37" t="s">
        <v>198</v>
      </c>
      <c r="B67" s="38" t="s">
        <v>266</v>
      </c>
      <c r="C67" s="38" t="s">
        <v>267</v>
      </c>
      <c r="D67" s="39">
        <v>4</v>
      </c>
      <c r="E67" s="38" t="s">
        <v>21</v>
      </c>
      <c r="F67" s="38" t="s">
        <v>268</v>
      </c>
      <c r="G67" s="38" t="s">
        <v>269</v>
      </c>
      <c r="H67" s="38" t="s">
        <v>203</v>
      </c>
      <c r="I67" s="39">
        <v>4</v>
      </c>
      <c r="J67" s="39">
        <v>0</v>
      </c>
      <c r="K67" s="39">
        <v>4</v>
      </c>
      <c r="L67" s="38">
        <v>4</v>
      </c>
      <c r="M67" s="38" t="s">
        <v>270</v>
      </c>
      <c r="N67" s="38" t="s">
        <v>22</v>
      </c>
      <c r="O67" s="38" t="s">
        <v>205</v>
      </c>
    </row>
    <row r="68" spans="1:15" x14ac:dyDescent="0.25">
      <c r="A68" s="37" t="s">
        <v>198</v>
      </c>
      <c r="B68" s="38" t="s">
        <v>271</v>
      </c>
      <c r="C68" s="38" t="s">
        <v>272</v>
      </c>
      <c r="D68" s="39">
        <v>4</v>
      </c>
      <c r="E68" s="38" t="s">
        <v>21</v>
      </c>
      <c r="F68" s="38" t="s">
        <v>273</v>
      </c>
      <c r="G68" s="38" t="s">
        <v>274</v>
      </c>
      <c r="H68" s="38" t="s">
        <v>203</v>
      </c>
      <c r="I68" s="39">
        <v>4</v>
      </c>
      <c r="J68" s="39">
        <v>0</v>
      </c>
      <c r="K68" s="39">
        <v>4</v>
      </c>
      <c r="L68" s="38">
        <v>4</v>
      </c>
      <c r="M68" s="38" t="s">
        <v>275</v>
      </c>
      <c r="N68" s="38" t="s">
        <v>22</v>
      </c>
      <c r="O68" s="38" t="s">
        <v>205</v>
      </c>
    </row>
    <row r="69" spans="1:15" x14ac:dyDescent="0.25">
      <c r="A69" s="37" t="s">
        <v>198</v>
      </c>
      <c r="B69" s="38" t="s">
        <v>297</v>
      </c>
      <c r="C69" s="38" t="s">
        <v>298</v>
      </c>
      <c r="D69" s="39">
        <v>4</v>
      </c>
      <c r="E69" s="38" t="s">
        <v>21</v>
      </c>
      <c r="F69" s="38" t="s">
        <v>299</v>
      </c>
      <c r="G69" s="38" t="s">
        <v>300</v>
      </c>
      <c r="H69" s="38" t="s">
        <v>301</v>
      </c>
      <c r="I69" s="39">
        <v>4</v>
      </c>
      <c r="J69" s="39">
        <v>0</v>
      </c>
      <c r="K69" s="39">
        <v>4</v>
      </c>
      <c r="L69" s="38">
        <v>4</v>
      </c>
      <c r="M69" s="38" t="s">
        <v>302</v>
      </c>
      <c r="N69" s="38" t="s">
        <v>22</v>
      </c>
      <c r="O69" s="38" t="s">
        <v>205</v>
      </c>
    </row>
    <row r="70" spans="1:15" x14ac:dyDescent="0.25">
      <c r="A70" s="37" t="s">
        <v>198</v>
      </c>
      <c r="B70" s="38" t="s">
        <v>303</v>
      </c>
      <c r="C70" s="38" t="s">
        <v>304</v>
      </c>
      <c r="D70" s="39">
        <v>4</v>
      </c>
      <c r="E70" s="38" t="s">
        <v>21</v>
      </c>
      <c r="F70" s="38" t="s">
        <v>305</v>
      </c>
      <c r="G70" s="38" t="s">
        <v>306</v>
      </c>
      <c r="H70" s="38" t="s">
        <v>301</v>
      </c>
      <c r="I70" s="39">
        <v>4</v>
      </c>
      <c r="J70" s="39">
        <v>0</v>
      </c>
      <c r="K70" s="39">
        <v>4</v>
      </c>
      <c r="L70" s="38">
        <v>4</v>
      </c>
      <c r="M70" s="38" t="s">
        <v>307</v>
      </c>
      <c r="N70" s="38" t="s">
        <v>22</v>
      </c>
      <c r="O70" s="38" t="s">
        <v>205</v>
      </c>
    </row>
    <row r="71" spans="1:15" x14ac:dyDescent="0.25">
      <c r="A71" s="37" t="s">
        <v>198</v>
      </c>
      <c r="B71" s="38" t="s">
        <v>308</v>
      </c>
      <c r="C71" s="38" t="s">
        <v>309</v>
      </c>
      <c r="D71" s="39">
        <v>4</v>
      </c>
      <c r="E71" s="38" t="s">
        <v>21</v>
      </c>
      <c r="F71" s="38" t="s">
        <v>310</v>
      </c>
      <c r="G71" s="38" t="s">
        <v>311</v>
      </c>
      <c r="H71" s="38" t="s">
        <v>301</v>
      </c>
      <c r="I71" s="39">
        <v>4</v>
      </c>
      <c r="J71" s="39">
        <v>0</v>
      </c>
      <c r="K71" s="39">
        <v>4</v>
      </c>
      <c r="L71" s="38">
        <v>4</v>
      </c>
      <c r="M71" s="38" t="s">
        <v>312</v>
      </c>
      <c r="N71" s="38" t="s">
        <v>22</v>
      </c>
      <c r="O71" s="38" t="s">
        <v>205</v>
      </c>
    </row>
    <row r="72" spans="1:15" x14ac:dyDescent="0.25">
      <c r="A72" s="37" t="s">
        <v>198</v>
      </c>
      <c r="B72" s="38" t="s">
        <v>313</v>
      </c>
      <c r="C72" s="38" t="s">
        <v>314</v>
      </c>
      <c r="D72" s="39">
        <v>4</v>
      </c>
      <c r="E72" s="38" t="s">
        <v>21</v>
      </c>
      <c r="F72" s="38" t="s">
        <v>315</v>
      </c>
      <c r="G72" s="38" t="s">
        <v>316</v>
      </c>
      <c r="H72" s="38" t="s">
        <v>301</v>
      </c>
      <c r="I72" s="39">
        <v>4</v>
      </c>
      <c r="J72" s="39">
        <v>0</v>
      </c>
      <c r="K72" s="39">
        <v>4</v>
      </c>
      <c r="L72" s="38">
        <v>4</v>
      </c>
      <c r="M72" s="38" t="s">
        <v>317</v>
      </c>
      <c r="N72" s="38" t="s">
        <v>22</v>
      </c>
      <c r="O72" s="38" t="s">
        <v>205</v>
      </c>
    </row>
    <row r="73" spans="1:15" x14ac:dyDescent="0.25">
      <c r="A73" s="37" t="s">
        <v>198</v>
      </c>
      <c r="B73" s="38" t="s">
        <v>318</v>
      </c>
      <c r="C73" s="38" t="s">
        <v>319</v>
      </c>
      <c r="D73" s="39">
        <v>4</v>
      </c>
      <c r="E73" s="38" t="s">
        <v>21</v>
      </c>
      <c r="F73" s="38" t="s">
        <v>320</v>
      </c>
      <c r="G73" s="38" t="s">
        <v>321</v>
      </c>
      <c r="H73" s="38" t="s">
        <v>301</v>
      </c>
      <c r="I73" s="39">
        <v>4</v>
      </c>
      <c r="J73" s="39">
        <v>0</v>
      </c>
      <c r="K73" s="39">
        <v>4</v>
      </c>
      <c r="L73" s="38">
        <v>4</v>
      </c>
      <c r="M73" s="38" t="s">
        <v>322</v>
      </c>
      <c r="N73" s="38" t="s">
        <v>22</v>
      </c>
      <c r="O73" s="38" t="s">
        <v>205</v>
      </c>
    </row>
    <row r="74" spans="1:15" x14ac:dyDescent="0.25">
      <c r="A74" s="37" t="s">
        <v>198</v>
      </c>
      <c r="B74" s="38" t="s">
        <v>323</v>
      </c>
      <c r="C74" s="38" t="s">
        <v>324</v>
      </c>
      <c r="D74" s="39">
        <v>4</v>
      </c>
      <c r="E74" s="38" t="s">
        <v>21</v>
      </c>
      <c r="F74" s="38" t="s">
        <v>325</v>
      </c>
      <c r="G74" s="38" t="s">
        <v>326</v>
      </c>
      <c r="H74" s="38" t="s">
        <v>301</v>
      </c>
      <c r="I74" s="39">
        <v>4</v>
      </c>
      <c r="J74" s="39">
        <v>0</v>
      </c>
      <c r="K74" s="39">
        <v>4</v>
      </c>
      <c r="L74" s="38">
        <v>4</v>
      </c>
      <c r="M74" s="38" t="s">
        <v>327</v>
      </c>
      <c r="N74" s="38" t="s">
        <v>22</v>
      </c>
      <c r="O74" s="38" t="s">
        <v>205</v>
      </c>
    </row>
    <row r="75" spans="1:15" x14ac:dyDescent="0.25">
      <c r="A75" s="37" t="s">
        <v>198</v>
      </c>
      <c r="B75" s="38" t="s">
        <v>328</v>
      </c>
      <c r="C75" s="38" t="s">
        <v>329</v>
      </c>
      <c r="D75" s="39">
        <v>4</v>
      </c>
      <c r="E75" s="38" t="s">
        <v>21</v>
      </c>
      <c r="F75" s="38" t="s">
        <v>330</v>
      </c>
      <c r="G75" s="38" t="s">
        <v>331</v>
      </c>
      <c r="H75" s="38" t="s">
        <v>301</v>
      </c>
      <c r="I75" s="39">
        <v>4</v>
      </c>
      <c r="J75" s="39">
        <v>0</v>
      </c>
      <c r="K75" s="39">
        <v>4</v>
      </c>
      <c r="L75" s="38">
        <v>4</v>
      </c>
      <c r="M75" s="38" t="s">
        <v>332</v>
      </c>
      <c r="N75" s="38" t="s">
        <v>22</v>
      </c>
      <c r="O75" s="38" t="s">
        <v>205</v>
      </c>
    </row>
    <row r="76" spans="1:15" x14ac:dyDescent="0.25">
      <c r="A76" s="37" t="s">
        <v>198</v>
      </c>
      <c r="B76" s="38" t="s">
        <v>333</v>
      </c>
      <c r="C76" s="38" t="s">
        <v>334</v>
      </c>
      <c r="D76" s="39">
        <v>4</v>
      </c>
      <c r="E76" s="38" t="s">
        <v>21</v>
      </c>
      <c r="F76" s="38" t="s">
        <v>335</v>
      </c>
      <c r="G76" s="38" t="s">
        <v>336</v>
      </c>
      <c r="H76" s="38" t="s">
        <v>301</v>
      </c>
      <c r="I76" s="39">
        <v>4</v>
      </c>
      <c r="J76" s="39">
        <v>0</v>
      </c>
      <c r="K76" s="39">
        <v>4</v>
      </c>
      <c r="L76" s="38">
        <v>4</v>
      </c>
      <c r="M76" s="38" t="s">
        <v>337</v>
      </c>
      <c r="N76" s="38" t="s">
        <v>22</v>
      </c>
      <c r="O76" s="38" t="s">
        <v>205</v>
      </c>
    </row>
    <row r="77" spans="1:15" x14ac:dyDescent="0.25">
      <c r="A77" s="37" t="s">
        <v>198</v>
      </c>
      <c r="B77" s="38" t="s">
        <v>338</v>
      </c>
      <c r="C77" s="38" t="s">
        <v>339</v>
      </c>
      <c r="D77" s="39">
        <v>4</v>
      </c>
      <c r="E77" s="38" t="s">
        <v>21</v>
      </c>
      <c r="F77" s="38" t="s">
        <v>340</v>
      </c>
      <c r="G77" s="38" t="s">
        <v>341</v>
      </c>
      <c r="H77" s="38" t="s">
        <v>301</v>
      </c>
      <c r="I77" s="39">
        <v>4</v>
      </c>
      <c r="J77" s="39">
        <v>0</v>
      </c>
      <c r="K77" s="39">
        <v>4</v>
      </c>
      <c r="L77" s="38">
        <v>4</v>
      </c>
      <c r="M77" s="38" t="s">
        <v>342</v>
      </c>
      <c r="N77" s="38" t="s">
        <v>22</v>
      </c>
      <c r="O77" s="38" t="s">
        <v>205</v>
      </c>
    </row>
    <row r="78" spans="1:15" x14ac:dyDescent="0.25">
      <c r="A78" s="37" t="s">
        <v>198</v>
      </c>
      <c r="B78" s="38" t="s">
        <v>343</v>
      </c>
      <c r="C78" s="38" t="s">
        <v>344</v>
      </c>
      <c r="D78" s="39">
        <v>4</v>
      </c>
      <c r="E78" s="38" t="s">
        <v>21</v>
      </c>
      <c r="F78" s="38" t="s">
        <v>345</v>
      </c>
      <c r="G78" s="38" t="s">
        <v>346</v>
      </c>
      <c r="H78" s="38" t="s">
        <v>301</v>
      </c>
      <c r="I78" s="39">
        <v>4</v>
      </c>
      <c r="J78" s="39">
        <v>0</v>
      </c>
      <c r="K78" s="39">
        <v>4</v>
      </c>
      <c r="L78" s="38">
        <v>4</v>
      </c>
      <c r="M78" s="38" t="s">
        <v>347</v>
      </c>
      <c r="N78" s="38" t="s">
        <v>22</v>
      </c>
      <c r="O78" s="38" t="s">
        <v>205</v>
      </c>
    </row>
    <row r="79" spans="1:15" x14ac:dyDescent="0.25">
      <c r="A79" s="37" t="s">
        <v>198</v>
      </c>
      <c r="B79" s="38" t="s">
        <v>348</v>
      </c>
      <c r="C79" s="38" t="s">
        <v>349</v>
      </c>
      <c r="D79" s="39">
        <v>4</v>
      </c>
      <c r="E79" s="38" t="s">
        <v>21</v>
      </c>
      <c r="F79" s="38" t="s">
        <v>350</v>
      </c>
      <c r="G79" s="38" t="s">
        <v>351</v>
      </c>
      <c r="H79" s="38" t="s">
        <v>301</v>
      </c>
      <c r="I79" s="39">
        <v>4</v>
      </c>
      <c r="J79" s="39">
        <v>0</v>
      </c>
      <c r="K79" s="39">
        <v>4</v>
      </c>
      <c r="L79" s="38">
        <v>4</v>
      </c>
      <c r="M79" s="38" t="s">
        <v>352</v>
      </c>
      <c r="N79" s="38" t="s">
        <v>22</v>
      </c>
      <c r="O79" s="38" t="s">
        <v>205</v>
      </c>
    </row>
    <row r="80" spans="1:15" x14ac:dyDescent="0.25">
      <c r="A80" s="37" t="s">
        <v>198</v>
      </c>
      <c r="B80" s="38" t="s">
        <v>353</v>
      </c>
      <c r="C80" s="38" t="s">
        <v>354</v>
      </c>
      <c r="D80" s="39">
        <v>4</v>
      </c>
      <c r="E80" s="38" t="s">
        <v>21</v>
      </c>
      <c r="F80" s="38" t="s">
        <v>355</v>
      </c>
      <c r="G80" s="38" t="s">
        <v>356</v>
      </c>
      <c r="H80" s="38" t="s">
        <v>301</v>
      </c>
      <c r="I80" s="39">
        <v>4</v>
      </c>
      <c r="J80" s="39">
        <v>0</v>
      </c>
      <c r="K80" s="39">
        <v>4</v>
      </c>
      <c r="L80" s="38">
        <v>4</v>
      </c>
      <c r="M80" s="38" t="s">
        <v>357</v>
      </c>
      <c r="N80" s="38" t="s">
        <v>22</v>
      </c>
      <c r="O80" s="38" t="s">
        <v>205</v>
      </c>
    </row>
    <row r="81" spans="1:15" x14ac:dyDescent="0.25">
      <c r="A81" s="37" t="s">
        <v>198</v>
      </c>
      <c r="B81" s="38" t="s">
        <v>358</v>
      </c>
      <c r="C81" s="38" t="s">
        <v>359</v>
      </c>
      <c r="D81" s="39">
        <v>4</v>
      </c>
      <c r="E81" s="38" t="s">
        <v>21</v>
      </c>
      <c r="F81" s="38" t="s">
        <v>360</v>
      </c>
      <c r="G81" s="38" t="s">
        <v>361</v>
      </c>
      <c r="H81" s="38" t="s">
        <v>301</v>
      </c>
      <c r="I81" s="39">
        <v>4</v>
      </c>
      <c r="J81" s="39">
        <v>0</v>
      </c>
      <c r="K81" s="39">
        <v>4</v>
      </c>
      <c r="L81" s="38">
        <v>4</v>
      </c>
      <c r="M81" s="38" t="s">
        <v>362</v>
      </c>
      <c r="N81" s="38" t="s">
        <v>22</v>
      </c>
      <c r="O81" s="38" t="s">
        <v>205</v>
      </c>
    </row>
    <row r="82" spans="1:15" x14ac:dyDescent="0.25">
      <c r="A82" s="37" t="s">
        <v>198</v>
      </c>
      <c r="B82" s="38" t="s">
        <v>363</v>
      </c>
      <c r="C82" s="38" t="s">
        <v>364</v>
      </c>
      <c r="D82" s="39">
        <v>4</v>
      </c>
      <c r="E82" s="38" t="s">
        <v>21</v>
      </c>
      <c r="F82" s="38" t="s">
        <v>365</v>
      </c>
      <c r="G82" s="38" t="s">
        <v>366</v>
      </c>
      <c r="H82" s="38" t="s">
        <v>301</v>
      </c>
      <c r="I82" s="39">
        <v>4</v>
      </c>
      <c r="J82" s="39">
        <v>0</v>
      </c>
      <c r="K82" s="39">
        <v>4</v>
      </c>
      <c r="L82" s="38">
        <v>4</v>
      </c>
      <c r="M82" s="38" t="s">
        <v>367</v>
      </c>
      <c r="N82" s="38" t="s">
        <v>22</v>
      </c>
      <c r="O82" s="38" t="s">
        <v>205</v>
      </c>
    </row>
    <row r="83" spans="1:15" x14ac:dyDescent="0.25">
      <c r="A83" s="37" t="s">
        <v>198</v>
      </c>
      <c r="B83" s="38" t="s">
        <v>368</v>
      </c>
      <c r="C83" s="38" t="s">
        <v>369</v>
      </c>
      <c r="D83" s="39">
        <v>4</v>
      </c>
      <c r="E83" s="38" t="s">
        <v>21</v>
      </c>
      <c r="F83" s="38" t="s">
        <v>370</v>
      </c>
      <c r="G83" s="38" t="s">
        <v>371</v>
      </c>
      <c r="H83" s="38" t="s">
        <v>301</v>
      </c>
      <c r="I83" s="39">
        <v>4</v>
      </c>
      <c r="J83" s="39">
        <v>0</v>
      </c>
      <c r="K83" s="39">
        <v>4</v>
      </c>
      <c r="L83" s="38">
        <v>4</v>
      </c>
      <c r="M83" s="38" t="s">
        <v>372</v>
      </c>
      <c r="N83" s="38" t="s">
        <v>22</v>
      </c>
      <c r="O83" s="38" t="s">
        <v>205</v>
      </c>
    </row>
    <row r="84" spans="1:15" x14ac:dyDescent="0.25">
      <c r="A84" s="37" t="s">
        <v>198</v>
      </c>
      <c r="B84" s="38" t="s">
        <v>373</v>
      </c>
      <c r="C84" s="38" t="s">
        <v>374</v>
      </c>
      <c r="D84" s="39">
        <v>4</v>
      </c>
      <c r="E84" s="38" t="s">
        <v>21</v>
      </c>
      <c r="F84" s="38" t="s">
        <v>375</v>
      </c>
      <c r="G84" s="38" t="s">
        <v>376</v>
      </c>
      <c r="H84" s="38" t="s">
        <v>301</v>
      </c>
      <c r="I84" s="39">
        <v>4</v>
      </c>
      <c r="J84" s="39">
        <v>0</v>
      </c>
      <c r="K84" s="39">
        <v>4</v>
      </c>
      <c r="L84" s="38">
        <v>4</v>
      </c>
      <c r="M84" s="38" t="s">
        <v>377</v>
      </c>
      <c r="N84" s="38" t="s">
        <v>22</v>
      </c>
      <c r="O84" s="38" t="s">
        <v>205</v>
      </c>
    </row>
    <row r="85" spans="1:15" x14ac:dyDescent="0.25">
      <c r="A85" s="37" t="s">
        <v>198</v>
      </c>
      <c r="B85" s="38" t="s">
        <v>378</v>
      </c>
      <c r="C85" s="38" t="s">
        <v>379</v>
      </c>
      <c r="D85" s="39">
        <v>4</v>
      </c>
      <c r="E85" s="38" t="s">
        <v>21</v>
      </c>
      <c r="F85" s="38" t="s">
        <v>380</v>
      </c>
      <c r="G85" s="38" t="s">
        <v>381</v>
      </c>
      <c r="H85" s="38" t="s">
        <v>301</v>
      </c>
      <c r="I85" s="39">
        <v>4</v>
      </c>
      <c r="J85" s="39">
        <v>0</v>
      </c>
      <c r="K85" s="39">
        <v>4</v>
      </c>
      <c r="L85" s="38">
        <v>4</v>
      </c>
      <c r="M85" s="38" t="s">
        <v>382</v>
      </c>
      <c r="N85" s="38" t="s">
        <v>22</v>
      </c>
      <c r="O85" s="38" t="s">
        <v>205</v>
      </c>
    </row>
    <row r="86" spans="1:15" x14ac:dyDescent="0.25">
      <c r="A86" s="37" t="s">
        <v>198</v>
      </c>
      <c r="B86" s="38" t="s">
        <v>383</v>
      </c>
      <c r="C86" s="38" t="s">
        <v>384</v>
      </c>
      <c r="D86" s="39">
        <v>4</v>
      </c>
      <c r="E86" s="38" t="s">
        <v>21</v>
      </c>
      <c r="F86" s="38" t="s">
        <v>385</v>
      </c>
      <c r="G86" s="38" t="s">
        <v>386</v>
      </c>
      <c r="H86" s="38" t="s">
        <v>301</v>
      </c>
      <c r="I86" s="39">
        <v>4</v>
      </c>
      <c r="J86" s="39">
        <v>0</v>
      </c>
      <c r="K86" s="39">
        <v>4</v>
      </c>
      <c r="L86" s="38">
        <v>4</v>
      </c>
      <c r="M86" s="38" t="s">
        <v>387</v>
      </c>
      <c r="N86" s="38" t="s">
        <v>22</v>
      </c>
      <c r="O86" s="38" t="s">
        <v>205</v>
      </c>
    </row>
    <row r="87" spans="1:15" x14ac:dyDescent="0.25">
      <c r="A87" s="37" t="s">
        <v>198</v>
      </c>
      <c r="B87" s="38" t="s">
        <v>388</v>
      </c>
      <c r="C87" s="38" t="s">
        <v>389</v>
      </c>
      <c r="D87" s="39">
        <v>4</v>
      </c>
      <c r="E87" s="38" t="s">
        <v>21</v>
      </c>
      <c r="F87" s="38" t="s">
        <v>390</v>
      </c>
      <c r="G87" s="38" t="s">
        <v>391</v>
      </c>
      <c r="H87" s="38" t="s">
        <v>301</v>
      </c>
      <c r="I87" s="39">
        <v>4</v>
      </c>
      <c r="J87" s="39">
        <v>0</v>
      </c>
      <c r="K87" s="39">
        <v>4</v>
      </c>
      <c r="L87" s="38">
        <v>4</v>
      </c>
      <c r="M87" s="38" t="s">
        <v>392</v>
      </c>
      <c r="N87" s="38" t="s">
        <v>22</v>
      </c>
      <c r="O87" s="38" t="s">
        <v>205</v>
      </c>
    </row>
    <row r="88" spans="1:15" x14ac:dyDescent="0.25">
      <c r="A88" s="37" t="s">
        <v>198</v>
      </c>
      <c r="B88" s="38" t="s">
        <v>393</v>
      </c>
      <c r="C88" s="38" t="s">
        <v>394</v>
      </c>
      <c r="D88" s="39">
        <v>4</v>
      </c>
      <c r="E88" s="38" t="s">
        <v>21</v>
      </c>
      <c r="F88" s="38" t="s">
        <v>395</v>
      </c>
      <c r="G88" s="38" t="s">
        <v>396</v>
      </c>
      <c r="H88" s="38" t="s">
        <v>397</v>
      </c>
      <c r="I88" s="39">
        <v>4</v>
      </c>
      <c r="J88" s="39">
        <v>0</v>
      </c>
      <c r="K88" s="39">
        <v>4</v>
      </c>
      <c r="L88" s="38">
        <v>4</v>
      </c>
      <c r="M88" s="38" t="s">
        <v>398</v>
      </c>
      <c r="N88" s="38" t="s">
        <v>22</v>
      </c>
      <c r="O88" s="38" t="s">
        <v>205</v>
      </c>
    </row>
    <row r="89" spans="1:15" x14ac:dyDescent="0.25">
      <c r="A89" s="37" t="s">
        <v>198</v>
      </c>
      <c r="B89" s="38" t="s">
        <v>399</v>
      </c>
      <c r="C89" s="38" t="s">
        <v>400</v>
      </c>
      <c r="D89" s="39">
        <v>4</v>
      </c>
      <c r="E89" s="38" t="s">
        <v>21</v>
      </c>
      <c r="F89" s="38" t="s">
        <v>401</v>
      </c>
      <c r="G89" s="38" t="s">
        <v>402</v>
      </c>
      <c r="H89" s="38" t="s">
        <v>397</v>
      </c>
      <c r="I89" s="39">
        <v>4</v>
      </c>
      <c r="J89" s="39">
        <v>0</v>
      </c>
      <c r="K89" s="39">
        <v>4</v>
      </c>
      <c r="L89" s="38">
        <v>4</v>
      </c>
      <c r="M89" s="38" t="s">
        <v>403</v>
      </c>
      <c r="N89" s="38" t="s">
        <v>22</v>
      </c>
      <c r="O89" s="38" t="s">
        <v>205</v>
      </c>
    </row>
    <row r="90" spans="1:15" x14ac:dyDescent="0.25">
      <c r="A90" s="37" t="s">
        <v>198</v>
      </c>
      <c r="B90" s="38" t="s">
        <v>404</v>
      </c>
      <c r="C90" s="38" t="s">
        <v>405</v>
      </c>
      <c r="D90" s="39">
        <v>4</v>
      </c>
      <c r="E90" s="38" t="s">
        <v>21</v>
      </c>
      <c r="F90" s="38" t="s">
        <v>406</v>
      </c>
      <c r="G90" s="38" t="s">
        <v>407</v>
      </c>
      <c r="H90" s="38" t="s">
        <v>397</v>
      </c>
      <c r="I90" s="39">
        <v>4</v>
      </c>
      <c r="J90" s="39">
        <v>0</v>
      </c>
      <c r="K90" s="39">
        <v>4</v>
      </c>
      <c r="L90" s="38">
        <v>4</v>
      </c>
      <c r="M90" s="38" t="s">
        <v>408</v>
      </c>
      <c r="N90" s="38" t="s">
        <v>22</v>
      </c>
      <c r="O90" s="38" t="s">
        <v>205</v>
      </c>
    </row>
    <row r="91" spans="1:15" x14ac:dyDescent="0.25">
      <c r="A91" s="37" t="s">
        <v>198</v>
      </c>
      <c r="B91" s="38" t="s">
        <v>409</v>
      </c>
      <c r="C91" s="38" t="s">
        <v>410</v>
      </c>
      <c r="D91" s="39">
        <v>4</v>
      </c>
      <c r="E91" s="38" t="s">
        <v>21</v>
      </c>
      <c r="F91" s="38" t="s">
        <v>411</v>
      </c>
      <c r="G91" s="38" t="s">
        <v>412</v>
      </c>
      <c r="H91" s="38" t="s">
        <v>397</v>
      </c>
      <c r="I91" s="39">
        <v>4</v>
      </c>
      <c r="J91" s="39">
        <v>0</v>
      </c>
      <c r="K91" s="39">
        <v>4</v>
      </c>
      <c r="L91" s="38">
        <v>4</v>
      </c>
      <c r="M91" s="38" t="s">
        <v>413</v>
      </c>
      <c r="N91" s="38" t="s">
        <v>22</v>
      </c>
      <c r="O91" s="38" t="s">
        <v>205</v>
      </c>
    </row>
    <row r="92" spans="1:15" x14ac:dyDescent="0.25">
      <c r="A92" s="37" t="s">
        <v>198</v>
      </c>
      <c r="B92" s="38" t="s">
        <v>414</v>
      </c>
      <c r="C92" s="38" t="s">
        <v>415</v>
      </c>
      <c r="D92" s="39">
        <v>4</v>
      </c>
      <c r="E92" s="38" t="s">
        <v>21</v>
      </c>
      <c r="F92" s="38" t="s">
        <v>416</v>
      </c>
      <c r="G92" s="38" t="s">
        <v>417</v>
      </c>
      <c r="H92" s="38" t="s">
        <v>397</v>
      </c>
      <c r="I92" s="39">
        <v>4</v>
      </c>
      <c r="J92" s="39">
        <v>0</v>
      </c>
      <c r="K92" s="39">
        <v>4</v>
      </c>
      <c r="L92" s="38">
        <v>4</v>
      </c>
      <c r="M92" s="38" t="s">
        <v>418</v>
      </c>
      <c r="N92" s="38" t="s">
        <v>22</v>
      </c>
      <c r="O92" s="38" t="s">
        <v>205</v>
      </c>
    </row>
    <row r="93" spans="1:15" x14ac:dyDescent="0.25">
      <c r="A93" s="37" t="s">
        <v>198</v>
      </c>
      <c r="B93" s="38" t="s">
        <v>419</v>
      </c>
      <c r="C93" s="38" t="s">
        <v>420</v>
      </c>
      <c r="D93" s="39">
        <v>4</v>
      </c>
      <c r="E93" s="38" t="s">
        <v>21</v>
      </c>
      <c r="F93" s="38" t="s">
        <v>421</v>
      </c>
      <c r="G93" s="38" t="s">
        <v>422</v>
      </c>
      <c r="H93" s="38" t="s">
        <v>397</v>
      </c>
      <c r="I93" s="39">
        <v>4</v>
      </c>
      <c r="J93" s="39">
        <v>0</v>
      </c>
      <c r="K93" s="39">
        <v>4</v>
      </c>
      <c r="L93" s="38">
        <v>4</v>
      </c>
      <c r="M93" s="38" t="s">
        <v>423</v>
      </c>
      <c r="N93" s="38" t="s">
        <v>22</v>
      </c>
      <c r="O93" s="38" t="s">
        <v>205</v>
      </c>
    </row>
    <row r="94" spans="1:15" x14ac:dyDescent="0.25">
      <c r="A94" s="37" t="s">
        <v>198</v>
      </c>
      <c r="B94" s="38" t="s">
        <v>424</v>
      </c>
      <c r="C94" s="38" t="s">
        <v>425</v>
      </c>
      <c r="D94" s="39">
        <v>4</v>
      </c>
      <c r="E94" s="38" t="s">
        <v>21</v>
      </c>
      <c r="F94" s="38" t="s">
        <v>426</v>
      </c>
      <c r="G94" s="38" t="s">
        <v>427</v>
      </c>
      <c r="H94" s="38" t="s">
        <v>397</v>
      </c>
      <c r="I94" s="39">
        <v>4</v>
      </c>
      <c r="J94" s="39">
        <v>0</v>
      </c>
      <c r="K94" s="39">
        <v>4</v>
      </c>
      <c r="L94" s="38">
        <v>4</v>
      </c>
      <c r="M94" s="38" t="s">
        <v>428</v>
      </c>
      <c r="N94" s="38" t="s">
        <v>22</v>
      </c>
      <c r="O94" s="38" t="s">
        <v>205</v>
      </c>
    </row>
    <row r="95" spans="1:15" x14ac:dyDescent="0.25">
      <c r="A95" s="37" t="s">
        <v>198</v>
      </c>
      <c r="B95" s="38" t="s">
        <v>429</v>
      </c>
      <c r="C95" s="38" t="s">
        <v>430</v>
      </c>
      <c r="D95" s="39">
        <v>4</v>
      </c>
      <c r="E95" s="38" t="s">
        <v>21</v>
      </c>
      <c r="F95" s="38" t="s">
        <v>431</v>
      </c>
      <c r="G95" s="38" t="s">
        <v>432</v>
      </c>
      <c r="H95" s="38" t="s">
        <v>397</v>
      </c>
      <c r="I95" s="39">
        <v>4</v>
      </c>
      <c r="J95" s="39">
        <v>0</v>
      </c>
      <c r="K95" s="39">
        <v>4</v>
      </c>
      <c r="L95" s="38">
        <v>4</v>
      </c>
      <c r="M95" s="38" t="s">
        <v>433</v>
      </c>
      <c r="N95" s="38" t="s">
        <v>22</v>
      </c>
      <c r="O95" s="38" t="s">
        <v>205</v>
      </c>
    </row>
    <row r="96" spans="1:15" x14ac:dyDescent="0.25">
      <c r="A96" s="37" t="s">
        <v>198</v>
      </c>
      <c r="B96" s="38" t="s">
        <v>434</v>
      </c>
      <c r="C96" s="38" t="s">
        <v>435</v>
      </c>
      <c r="D96" s="39">
        <v>4</v>
      </c>
      <c r="E96" s="38" t="s">
        <v>21</v>
      </c>
      <c r="F96" s="38" t="s">
        <v>436</v>
      </c>
      <c r="G96" s="38" t="s">
        <v>437</v>
      </c>
      <c r="H96" s="38" t="s">
        <v>397</v>
      </c>
      <c r="I96" s="39">
        <v>4</v>
      </c>
      <c r="J96" s="39">
        <v>0</v>
      </c>
      <c r="K96" s="39">
        <v>4</v>
      </c>
      <c r="L96" s="38">
        <v>4</v>
      </c>
      <c r="M96" s="38" t="s">
        <v>438</v>
      </c>
      <c r="N96" s="38" t="s">
        <v>22</v>
      </c>
      <c r="O96" s="38" t="s">
        <v>205</v>
      </c>
    </row>
    <row r="97" spans="1:15" x14ac:dyDescent="0.25">
      <c r="A97" s="37" t="s">
        <v>198</v>
      </c>
      <c r="B97" s="38" t="s">
        <v>439</v>
      </c>
      <c r="C97" s="38" t="s">
        <v>440</v>
      </c>
      <c r="D97" s="39">
        <v>4</v>
      </c>
      <c r="E97" s="38" t="s">
        <v>21</v>
      </c>
      <c r="F97" s="38" t="s">
        <v>441</v>
      </c>
      <c r="G97" s="38" t="s">
        <v>442</v>
      </c>
      <c r="H97" s="38" t="s">
        <v>397</v>
      </c>
      <c r="I97" s="39">
        <v>4</v>
      </c>
      <c r="J97" s="39">
        <v>0</v>
      </c>
      <c r="K97" s="39">
        <v>4</v>
      </c>
      <c r="L97" s="38">
        <v>4</v>
      </c>
      <c r="M97" s="38" t="s">
        <v>443</v>
      </c>
      <c r="N97" s="38" t="s">
        <v>22</v>
      </c>
      <c r="O97" s="38" t="s">
        <v>205</v>
      </c>
    </row>
    <row r="98" spans="1:15" x14ac:dyDescent="0.25">
      <c r="A98" s="37" t="s">
        <v>198</v>
      </c>
      <c r="B98" s="38" t="s">
        <v>444</v>
      </c>
      <c r="C98" s="38" t="s">
        <v>445</v>
      </c>
      <c r="D98" s="39">
        <v>4</v>
      </c>
      <c r="E98" s="38" t="s">
        <v>21</v>
      </c>
      <c r="F98" s="38" t="s">
        <v>446</v>
      </c>
      <c r="G98" s="38" t="s">
        <v>447</v>
      </c>
      <c r="H98" s="38" t="s">
        <v>397</v>
      </c>
      <c r="I98" s="39">
        <v>4</v>
      </c>
      <c r="J98" s="39">
        <v>0</v>
      </c>
      <c r="K98" s="39">
        <v>4</v>
      </c>
      <c r="L98" s="38">
        <v>4</v>
      </c>
      <c r="M98" s="38" t="s">
        <v>448</v>
      </c>
      <c r="N98" s="38" t="s">
        <v>22</v>
      </c>
      <c r="O98" s="38" t="s">
        <v>205</v>
      </c>
    </row>
    <row r="99" spans="1:15" x14ac:dyDescent="0.25">
      <c r="A99" s="37" t="s">
        <v>198</v>
      </c>
      <c r="B99" s="38" t="s">
        <v>449</v>
      </c>
      <c r="C99" s="38" t="s">
        <v>450</v>
      </c>
      <c r="D99" s="39">
        <v>4</v>
      </c>
      <c r="E99" s="38" t="s">
        <v>21</v>
      </c>
      <c r="F99" s="38" t="s">
        <v>451</v>
      </c>
      <c r="G99" s="38" t="s">
        <v>452</v>
      </c>
      <c r="H99" s="38" t="s">
        <v>397</v>
      </c>
      <c r="I99" s="39">
        <v>4</v>
      </c>
      <c r="J99" s="39">
        <v>0</v>
      </c>
      <c r="K99" s="39">
        <v>4</v>
      </c>
      <c r="L99" s="38">
        <v>4</v>
      </c>
      <c r="M99" s="38" t="s">
        <v>453</v>
      </c>
      <c r="N99" s="38" t="s">
        <v>22</v>
      </c>
      <c r="O99" s="38" t="s">
        <v>205</v>
      </c>
    </row>
    <row r="100" spans="1:15" x14ac:dyDescent="0.25">
      <c r="A100" s="37" t="s">
        <v>198</v>
      </c>
      <c r="B100" s="38" t="s">
        <v>454</v>
      </c>
      <c r="C100" s="38" t="s">
        <v>455</v>
      </c>
      <c r="D100" s="39">
        <v>4</v>
      </c>
      <c r="E100" s="38" t="s">
        <v>21</v>
      </c>
      <c r="F100" s="38" t="s">
        <v>456</v>
      </c>
      <c r="G100" s="38" t="s">
        <v>457</v>
      </c>
      <c r="H100" s="38" t="s">
        <v>397</v>
      </c>
      <c r="I100" s="39">
        <v>4</v>
      </c>
      <c r="J100" s="39">
        <v>0</v>
      </c>
      <c r="K100" s="39">
        <v>4</v>
      </c>
      <c r="L100" s="38">
        <v>4</v>
      </c>
      <c r="M100" s="38" t="s">
        <v>458</v>
      </c>
      <c r="N100" s="38" t="s">
        <v>22</v>
      </c>
      <c r="O100" s="38" t="s">
        <v>205</v>
      </c>
    </row>
    <row r="101" spans="1:15" x14ac:dyDescent="0.25">
      <c r="A101" s="37" t="s">
        <v>198</v>
      </c>
      <c r="B101" s="38" t="s">
        <v>459</v>
      </c>
      <c r="C101" s="38" t="s">
        <v>460</v>
      </c>
      <c r="D101" s="39">
        <v>4</v>
      </c>
      <c r="E101" s="38" t="s">
        <v>21</v>
      </c>
      <c r="F101" s="38" t="s">
        <v>461</v>
      </c>
      <c r="G101" s="38" t="s">
        <v>462</v>
      </c>
      <c r="H101" s="38" t="s">
        <v>397</v>
      </c>
      <c r="I101" s="39">
        <v>4</v>
      </c>
      <c r="J101" s="39">
        <v>0</v>
      </c>
      <c r="K101" s="39">
        <v>4</v>
      </c>
      <c r="L101" s="38">
        <v>4</v>
      </c>
      <c r="M101" s="38" t="s">
        <v>463</v>
      </c>
      <c r="N101" s="38" t="s">
        <v>22</v>
      </c>
      <c r="O101" s="38" t="s">
        <v>205</v>
      </c>
    </row>
    <row r="102" spans="1:15" x14ac:dyDescent="0.25">
      <c r="A102" s="37" t="s">
        <v>198</v>
      </c>
      <c r="B102" s="38" t="s">
        <v>464</v>
      </c>
      <c r="C102" s="38" t="s">
        <v>465</v>
      </c>
      <c r="D102" s="39">
        <v>4</v>
      </c>
      <c r="E102" s="38" t="s">
        <v>21</v>
      </c>
      <c r="F102" s="38" t="s">
        <v>466</v>
      </c>
      <c r="G102" s="38" t="s">
        <v>467</v>
      </c>
      <c r="H102" s="38" t="s">
        <v>397</v>
      </c>
      <c r="I102" s="39">
        <v>4</v>
      </c>
      <c r="J102" s="39">
        <v>0</v>
      </c>
      <c r="K102" s="39">
        <v>4</v>
      </c>
      <c r="L102" s="38">
        <v>4</v>
      </c>
      <c r="M102" s="38" t="s">
        <v>468</v>
      </c>
      <c r="N102" s="38" t="s">
        <v>22</v>
      </c>
      <c r="O102" s="38" t="s">
        <v>205</v>
      </c>
    </row>
    <row r="103" spans="1:15" x14ac:dyDescent="0.25">
      <c r="A103" s="37" t="s">
        <v>198</v>
      </c>
      <c r="B103" s="38" t="s">
        <v>469</v>
      </c>
      <c r="C103" s="38" t="s">
        <v>470</v>
      </c>
      <c r="D103" s="39">
        <v>4</v>
      </c>
      <c r="E103" s="38" t="s">
        <v>21</v>
      </c>
      <c r="F103" s="38" t="s">
        <v>471</v>
      </c>
      <c r="G103" s="38" t="s">
        <v>472</v>
      </c>
      <c r="H103" s="38" t="s">
        <v>397</v>
      </c>
      <c r="I103" s="39">
        <v>4</v>
      </c>
      <c r="J103" s="39">
        <v>0</v>
      </c>
      <c r="K103" s="39">
        <v>4</v>
      </c>
      <c r="L103" s="38">
        <v>4</v>
      </c>
      <c r="M103" s="38" t="s">
        <v>473</v>
      </c>
      <c r="N103" s="38" t="s">
        <v>22</v>
      </c>
      <c r="O103" s="38" t="s">
        <v>205</v>
      </c>
    </row>
    <row r="104" spans="1:15" x14ac:dyDescent="0.25">
      <c r="A104" s="37" t="s">
        <v>198</v>
      </c>
      <c r="B104" s="38" t="s">
        <v>474</v>
      </c>
      <c r="C104" s="38" t="s">
        <v>475</v>
      </c>
      <c r="D104" s="39">
        <v>4</v>
      </c>
      <c r="E104" s="38" t="s">
        <v>21</v>
      </c>
      <c r="F104" s="38" t="s">
        <v>476</v>
      </c>
      <c r="G104" s="38" t="s">
        <v>477</v>
      </c>
      <c r="H104" s="38" t="s">
        <v>397</v>
      </c>
      <c r="I104" s="39">
        <v>4</v>
      </c>
      <c r="J104" s="39">
        <v>0</v>
      </c>
      <c r="K104" s="39">
        <v>4</v>
      </c>
      <c r="L104" s="38">
        <v>4</v>
      </c>
      <c r="M104" s="38" t="s">
        <v>478</v>
      </c>
      <c r="N104" s="38" t="s">
        <v>22</v>
      </c>
      <c r="O104" s="38" t="s">
        <v>205</v>
      </c>
    </row>
    <row r="105" spans="1:15" x14ac:dyDescent="0.25">
      <c r="A105" s="37" t="s">
        <v>198</v>
      </c>
      <c r="B105" s="38" t="s">
        <v>479</v>
      </c>
      <c r="C105" s="38" t="s">
        <v>480</v>
      </c>
      <c r="D105" s="39">
        <v>4</v>
      </c>
      <c r="E105" s="38" t="s">
        <v>21</v>
      </c>
      <c r="F105" s="38" t="s">
        <v>481</v>
      </c>
      <c r="G105" s="38" t="s">
        <v>482</v>
      </c>
      <c r="H105" s="38" t="s">
        <v>397</v>
      </c>
      <c r="I105" s="39">
        <v>4</v>
      </c>
      <c r="J105" s="39">
        <v>0</v>
      </c>
      <c r="K105" s="39">
        <v>4</v>
      </c>
      <c r="L105" s="38">
        <v>4</v>
      </c>
      <c r="M105" s="38" t="s">
        <v>483</v>
      </c>
      <c r="N105" s="38" t="s">
        <v>22</v>
      </c>
      <c r="O105" s="38" t="s">
        <v>205</v>
      </c>
    </row>
    <row r="106" spans="1:15" x14ac:dyDescent="0.25">
      <c r="A106" s="37" t="s">
        <v>198</v>
      </c>
      <c r="B106" s="38" t="s">
        <v>484</v>
      </c>
      <c r="C106" s="38" t="s">
        <v>485</v>
      </c>
      <c r="D106" s="39">
        <v>4</v>
      </c>
      <c r="E106" s="38" t="s">
        <v>21</v>
      </c>
      <c r="F106" s="38" t="s">
        <v>486</v>
      </c>
      <c r="G106" s="38" t="s">
        <v>487</v>
      </c>
      <c r="H106" s="38" t="s">
        <v>397</v>
      </c>
      <c r="I106" s="39">
        <v>4</v>
      </c>
      <c r="J106" s="39">
        <v>0</v>
      </c>
      <c r="K106" s="39">
        <v>4</v>
      </c>
      <c r="L106" s="38">
        <v>4</v>
      </c>
      <c r="M106" s="38" t="s">
        <v>488</v>
      </c>
      <c r="N106" s="38" t="s">
        <v>22</v>
      </c>
      <c r="O106" s="38" t="s">
        <v>205</v>
      </c>
    </row>
    <row r="107" spans="1:15" x14ac:dyDescent="0.25">
      <c r="A107" s="37" t="s">
        <v>198</v>
      </c>
      <c r="B107" s="38" t="s">
        <v>489</v>
      </c>
      <c r="C107" s="38" t="s">
        <v>490</v>
      </c>
      <c r="D107" s="39">
        <v>4</v>
      </c>
      <c r="E107" s="38" t="s">
        <v>21</v>
      </c>
      <c r="F107" s="38" t="s">
        <v>491</v>
      </c>
      <c r="G107" s="38" t="s">
        <v>492</v>
      </c>
      <c r="H107" s="38" t="s">
        <v>397</v>
      </c>
      <c r="I107" s="39">
        <v>4</v>
      </c>
      <c r="J107" s="39">
        <v>0</v>
      </c>
      <c r="K107" s="39">
        <v>4</v>
      </c>
      <c r="L107" s="38">
        <v>4</v>
      </c>
      <c r="M107" s="38" t="s">
        <v>493</v>
      </c>
      <c r="N107" s="38" t="s">
        <v>22</v>
      </c>
      <c r="O107" s="38" t="s">
        <v>205</v>
      </c>
    </row>
    <row r="108" spans="1:15" x14ac:dyDescent="0.25">
      <c r="A108" s="37" t="s">
        <v>20</v>
      </c>
      <c r="B108" s="38" t="s">
        <v>494</v>
      </c>
      <c r="C108" s="38" t="s">
        <v>495</v>
      </c>
      <c r="D108" s="39">
        <v>120</v>
      </c>
      <c r="E108" s="38" t="s">
        <v>21</v>
      </c>
      <c r="F108" s="38" t="s">
        <v>496</v>
      </c>
      <c r="G108" s="38" t="s">
        <v>497</v>
      </c>
      <c r="H108" s="38" t="s">
        <v>397</v>
      </c>
      <c r="I108" s="39">
        <v>120</v>
      </c>
      <c r="J108" s="39">
        <v>120.4</v>
      </c>
      <c r="K108" s="39">
        <v>-0.40000000000000568</v>
      </c>
      <c r="L108" s="38" t="s">
        <v>22</v>
      </c>
      <c r="M108" s="38" t="s">
        <v>22</v>
      </c>
      <c r="N108" s="38" t="s">
        <v>22</v>
      </c>
      <c r="O108" s="38" t="s">
        <v>22</v>
      </c>
    </row>
    <row r="109" spans="1:15" x14ac:dyDescent="0.25">
      <c r="A109" s="37" t="s">
        <v>20</v>
      </c>
      <c r="B109" s="38" t="s">
        <v>498</v>
      </c>
      <c r="C109" s="38" t="s">
        <v>499</v>
      </c>
      <c r="D109" s="39">
        <v>30</v>
      </c>
      <c r="E109" s="38" t="s">
        <v>21</v>
      </c>
      <c r="F109" s="38" t="s">
        <v>500</v>
      </c>
      <c r="G109" s="38" t="s">
        <v>501</v>
      </c>
      <c r="H109" s="38" t="s">
        <v>397</v>
      </c>
      <c r="I109" s="39">
        <v>30</v>
      </c>
      <c r="J109" s="39">
        <v>17.558333333333334</v>
      </c>
      <c r="K109" s="39">
        <v>12.441666666666666</v>
      </c>
      <c r="L109" s="38" t="s">
        <v>22</v>
      </c>
      <c r="M109" s="38" t="s">
        <v>22</v>
      </c>
      <c r="N109" s="38" t="s">
        <v>22</v>
      </c>
      <c r="O109" s="38" t="s">
        <v>22</v>
      </c>
    </row>
    <row r="110" spans="1:15" x14ac:dyDescent="0.25">
      <c r="A110" s="37" t="s">
        <v>20</v>
      </c>
      <c r="B110" s="38" t="s">
        <v>502</v>
      </c>
      <c r="C110" s="38" t="s">
        <v>503</v>
      </c>
      <c r="D110" s="39">
        <v>90</v>
      </c>
      <c r="E110" s="38" t="s">
        <v>21</v>
      </c>
      <c r="F110" s="38" t="s">
        <v>504</v>
      </c>
      <c r="G110" s="38" t="s">
        <v>505</v>
      </c>
      <c r="H110" s="38" t="s">
        <v>397</v>
      </c>
      <c r="I110" s="39">
        <v>90</v>
      </c>
      <c r="J110" s="39">
        <v>65.216666666666669</v>
      </c>
      <c r="K110" s="39">
        <v>24.783333333333331</v>
      </c>
      <c r="L110" s="38" t="s">
        <v>22</v>
      </c>
      <c r="M110" s="38" t="s">
        <v>22</v>
      </c>
      <c r="N110" s="38" t="s">
        <v>22</v>
      </c>
      <c r="O110" s="38" t="s">
        <v>22</v>
      </c>
    </row>
    <row r="111" spans="1:15" x14ac:dyDescent="0.25">
      <c r="A111" s="37" t="s">
        <v>20</v>
      </c>
      <c r="B111" s="38" t="s">
        <v>506</v>
      </c>
      <c r="C111" s="38" t="s">
        <v>507</v>
      </c>
      <c r="D111" s="39">
        <v>90</v>
      </c>
      <c r="E111" s="38" t="s">
        <v>21</v>
      </c>
      <c r="F111" s="38" t="s">
        <v>508</v>
      </c>
      <c r="G111" s="38" t="s">
        <v>509</v>
      </c>
      <c r="H111" s="38" t="s">
        <v>510</v>
      </c>
      <c r="I111" s="39">
        <v>90</v>
      </c>
      <c r="J111" s="39">
        <v>78.75</v>
      </c>
      <c r="K111" s="39">
        <v>11.25</v>
      </c>
      <c r="L111" s="38" t="s">
        <v>22</v>
      </c>
      <c r="M111" s="38" t="s">
        <v>22</v>
      </c>
      <c r="N111" s="38" t="s">
        <v>22</v>
      </c>
      <c r="O111" s="38" t="s">
        <v>22</v>
      </c>
    </row>
    <row r="112" spans="1:15" x14ac:dyDescent="0.25">
      <c r="A112" s="37" t="s">
        <v>198</v>
      </c>
      <c r="B112" s="38" t="s">
        <v>511</v>
      </c>
      <c r="C112" s="38" t="s">
        <v>512</v>
      </c>
      <c r="D112" s="39">
        <v>15</v>
      </c>
      <c r="E112" s="38" t="s">
        <v>21</v>
      </c>
      <c r="F112" s="38" t="s">
        <v>513</v>
      </c>
      <c r="G112" s="38" t="s">
        <v>514</v>
      </c>
      <c r="H112" s="38" t="s">
        <v>510</v>
      </c>
      <c r="I112" s="39">
        <v>15</v>
      </c>
      <c r="J112" s="39">
        <v>0</v>
      </c>
      <c r="K112" s="39">
        <v>15</v>
      </c>
      <c r="L112" s="38">
        <v>15</v>
      </c>
      <c r="M112" s="38" t="s">
        <v>515</v>
      </c>
      <c r="N112" s="38" t="s">
        <v>22</v>
      </c>
      <c r="O112" s="38" t="s">
        <v>205</v>
      </c>
    </row>
    <row r="113" spans="1:15" x14ac:dyDescent="0.25">
      <c r="A113" s="37" t="s">
        <v>198</v>
      </c>
      <c r="B113" s="38" t="s">
        <v>516</v>
      </c>
      <c r="C113" s="38" t="s">
        <v>517</v>
      </c>
      <c r="D113" s="39">
        <v>15</v>
      </c>
      <c r="E113" s="38" t="s">
        <v>21</v>
      </c>
      <c r="F113" s="38" t="s">
        <v>518</v>
      </c>
      <c r="G113" s="38" t="s">
        <v>519</v>
      </c>
      <c r="H113" s="38" t="s">
        <v>510</v>
      </c>
      <c r="I113" s="39">
        <v>15</v>
      </c>
      <c r="J113" s="39">
        <v>0</v>
      </c>
      <c r="K113" s="39">
        <v>15</v>
      </c>
      <c r="L113" s="38">
        <v>15</v>
      </c>
      <c r="M113" s="38" t="s">
        <v>520</v>
      </c>
      <c r="N113" s="38" t="s">
        <v>22</v>
      </c>
      <c r="O113" s="38" t="s">
        <v>205</v>
      </c>
    </row>
    <row r="114" spans="1:15" x14ac:dyDescent="0.25">
      <c r="A114" s="37" t="s">
        <v>198</v>
      </c>
      <c r="B114" s="38" t="s">
        <v>521</v>
      </c>
      <c r="C114" s="38" t="s">
        <v>522</v>
      </c>
      <c r="D114" s="39">
        <v>15</v>
      </c>
      <c r="E114" s="38" t="s">
        <v>21</v>
      </c>
      <c r="F114" s="38" t="s">
        <v>523</v>
      </c>
      <c r="G114" s="38" t="s">
        <v>524</v>
      </c>
      <c r="H114" s="38" t="s">
        <v>510</v>
      </c>
      <c r="I114" s="39">
        <v>15</v>
      </c>
      <c r="J114" s="39">
        <v>0</v>
      </c>
      <c r="K114" s="39">
        <v>15</v>
      </c>
      <c r="L114" s="38">
        <v>15</v>
      </c>
      <c r="M114" s="38" t="s">
        <v>525</v>
      </c>
      <c r="N114" s="38" t="s">
        <v>22</v>
      </c>
      <c r="O114" s="38" t="s">
        <v>205</v>
      </c>
    </row>
    <row r="115" spans="1:15" x14ac:dyDescent="0.25">
      <c r="A115" s="37" t="s">
        <v>198</v>
      </c>
      <c r="B115" s="38" t="s">
        <v>526</v>
      </c>
      <c r="C115" s="38" t="s">
        <v>527</v>
      </c>
      <c r="D115" s="39">
        <v>30</v>
      </c>
      <c r="E115" s="38" t="s">
        <v>21</v>
      </c>
      <c r="F115" s="38" t="s">
        <v>528</v>
      </c>
      <c r="G115" s="38" t="s">
        <v>529</v>
      </c>
      <c r="H115" s="38" t="s">
        <v>510</v>
      </c>
      <c r="I115" s="39">
        <v>30</v>
      </c>
      <c r="J115" s="39">
        <v>0</v>
      </c>
      <c r="K115" s="39">
        <v>30</v>
      </c>
      <c r="L115" s="38">
        <v>30</v>
      </c>
      <c r="M115" s="38" t="s">
        <v>530</v>
      </c>
      <c r="N115" s="38" t="s">
        <v>22</v>
      </c>
      <c r="O115" s="38" t="s">
        <v>205</v>
      </c>
    </row>
    <row r="116" spans="1:15" x14ac:dyDescent="0.25">
      <c r="A116" s="37" t="s">
        <v>198</v>
      </c>
      <c r="B116" s="38" t="s">
        <v>531</v>
      </c>
      <c r="C116" s="38" t="s">
        <v>532</v>
      </c>
      <c r="D116" s="39">
        <v>4</v>
      </c>
      <c r="E116" s="38" t="s">
        <v>21</v>
      </c>
      <c r="F116" s="38" t="s">
        <v>533</v>
      </c>
      <c r="G116" s="38" t="s">
        <v>534</v>
      </c>
      <c r="H116" s="38" t="s">
        <v>510</v>
      </c>
      <c r="I116" s="39">
        <v>4</v>
      </c>
      <c r="J116" s="39">
        <v>0</v>
      </c>
      <c r="K116" s="39">
        <v>4</v>
      </c>
      <c r="L116" s="38">
        <v>4</v>
      </c>
      <c r="M116" s="38" t="s">
        <v>535</v>
      </c>
      <c r="N116" s="38" t="s">
        <v>22</v>
      </c>
      <c r="O116" s="38" t="s">
        <v>205</v>
      </c>
    </row>
    <row r="117" spans="1:15" x14ac:dyDescent="0.25">
      <c r="A117" s="37" t="s">
        <v>198</v>
      </c>
      <c r="B117" s="38" t="s">
        <v>536</v>
      </c>
      <c r="C117" s="38" t="s">
        <v>537</v>
      </c>
      <c r="D117" s="39">
        <v>4</v>
      </c>
      <c r="E117" s="38" t="s">
        <v>21</v>
      </c>
      <c r="F117" s="38" t="s">
        <v>538</v>
      </c>
      <c r="G117" s="38" t="s">
        <v>539</v>
      </c>
      <c r="H117" s="38" t="s">
        <v>510</v>
      </c>
      <c r="I117" s="39">
        <v>4</v>
      </c>
      <c r="J117" s="39">
        <v>0</v>
      </c>
      <c r="K117" s="39">
        <v>4</v>
      </c>
      <c r="L117" s="38">
        <v>4</v>
      </c>
      <c r="M117" s="38" t="s">
        <v>540</v>
      </c>
      <c r="N117" s="38" t="s">
        <v>22</v>
      </c>
      <c r="O117" s="38" t="s">
        <v>205</v>
      </c>
    </row>
    <row r="118" spans="1:15" x14ac:dyDescent="0.25">
      <c r="A118" s="37" t="s">
        <v>198</v>
      </c>
      <c r="B118" s="38" t="s">
        <v>541</v>
      </c>
      <c r="C118" s="38" t="s">
        <v>542</v>
      </c>
      <c r="D118" s="39">
        <v>4</v>
      </c>
      <c r="E118" s="38" t="s">
        <v>21</v>
      </c>
      <c r="F118" s="38" t="s">
        <v>543</v>
      </c>
      <c r="G118" s="38" t="s">
        <v>544</v>
      </c>
      <c r="H118" s="38" t="s">
        <v>510</v>
      </c>
      <c r="I118" s="39">
        <v>4</v>
      </c>
      <c r="J118" s="39">
        <v>0</v>
      </c>
      <c r="K118" s="39">
        <v>4</v>
      </c>
      <c r="L118" s="38">
        <v>4</v>
      </c>
      <c r="M118" s="38" t="s">
        <v>545</v>
      </c>
      <c r="N118" s="38" t="s">
        <v>22</v>
      </c>
      <c r="O118" s="38" t="s">
        <v>205</v>
      </c>
    </row>
    <row r="119" spans="1:15" x14ac:dyDescent="0.25">
      <c r="A119" s="37" t="s">
        <v>198</v>
      </c>
      <c r="B119" s="38" t="s">
        <v>546</v>
      </c>
      <c r="C119" s="38" t="s">
        <v>547</v>
      </c>
      <c r="D119" s="39">
        <v>4</v>
      </c>
      <c r="E119" s="38" t="s">
        <v>21</v>
      </c>
      <c r="F119" s="38" t="s">
        <v>548</v>
      </c>
      <c r="G119" s="38" t="s">
        <v>549</v>
      </c>
      <c r="H119" s="38" t="s">
        <v>510</v>
      </c>
      <c r="I119" s="39">
        <v>4</v>
      </c>
      <c r="J119" s="39">
        <v>0</v>
      </c>
      <c r="K119" s="39">
        <v>4</v>
      </c>
      <c r="L119" s="38">
        <v>4</v>
      </c>
      <c r="M119" s="38" t="s">
        <v>550</v>
      </c>
      <c r="N119" s="38" t="s">
        <v>22</v>
      </c>
      <c r="O119" s="38" t="s">
        <v>205</v>
      </c>
    </row>
    <row r="120" spans="1:15" x14ac:dyDescent="0.25">
      <c r="A120" s="37" t="s">
        <v>198</v>
      </c>
      <c r="B120" s="38" t="s">
        <v>551</v>
      </c>
      <c r="C120" s="38" t="s">
        <v>552</v>
      </c>
      <c r="D120" s="39">
        <v>4</v>
      </c>
      <c r="E120" s="38" t="s">
        <v>21</v>
      </c>
      <c r="F120" s="38" t="s">
        <v>553</v>
      </c>
      <c r="G120" s="38" t="s">
        <v>554</v>
      </c>
      <c r="H120" s="38" t="s">
        <v>510</v>
      </c>
      <c r="I120" s="39">
        <v>4</v>
      </c>
      <c r="J120" s="39">
        <v>0</v>
      </c>
      <c r="K120" s="39">
        <v>4</v>
      </c>
      <c r="L120" s="38">
        <v>4</v>
      </c>
      <c r="M120" s="38" t="s">
        <v>555</v>
      </c>
      <c r="N120" s="38" t="s">
        <v>22</v>
      </c>
      <c r="O120" s="38" t="s">
        <v>205</v>
      </c>
    </row>
    <row r="121" spans="1:15" x14ac:dyDescent="0.25">
      <c r="A121" s="37" t="s">
        <v>198</v>
      </c>
      <c r="B121" s="38" t="s">
        <v>556</v>
      </c>
      <c r="C121" s="38" t="s">
        <v>557</v>
      </c>
      <c r="D121" s="39">
        <v>4</v>
      </c>
      <c r="E121" s="38" t="s">
        <v>21</v>
      </c>
      <c r="F121" s="38" t="s">
        <v>558</v>
      </c>
      <c r="G121" s="38" t="s">
        <v>559</v>
      </c>
      <c r="H121" s="38" t="s">
        <v>510</v>
      </c>
      <c r="I121" s="39">
        <v>4</v>
      </c>
      <c r="J121" s="39">
        <v>0</v>
      </c>
      <c r="K121" s="39">
        <v>4</v>
      </c>
      <c r="L121" s="38">
        <v>4</v>
      </c>
      <c r="M121" s="38" t="s">
        <v>560</v>
      </c>
      <c r="N121" s="38" t="s">
        <v>22</v>
      </c>
      <c r="O121" s="38" t="s">
        <v>205</v>
      </c>
    </row>
    <row r="122" spans="1:15" x14ac:dyDescent="0.25">
      <c r="A122" s="37" t="s">
        <v>198</v>
      </c>
      <c r="B122" s="38" t="s">
        <v>561</v>
      </c>
      <c r="C122" s="38" t="s">
        <v>562</v>
      </c>
      <c r="D122" s="39">
        <v>4</v>
      </c>
      <c r="E122" s="38" t="s">
        <v>21</v>
      </c>
      <c r="F122" s="38" t="s">
        <v>563</v>
      </c>
      <c r="G122" s="38" t="s">
        <v>564</v>
      </c>
      <c r="H122" s="38" t="s">
        <v>510</v>
      </c>
      <c r="I122" s="39">
        <v>4</v>
      </c>
      <c r="J122" s="39">
        <v>0</v>
      </c>
      <c r="K122" s="39">
        <v>4</v>
      </c>
      <c r="L122" s="38">
        <v>4</v>
      </c>
      <c r="M122" s="38" t="s">
        <v>565</v>
      </c>
      <c r="N122" s="38" t="s">
        <v>22</v>
      </c>
      <c r="O122" s="38" t="s">
        <v>205</v>
      </c>
    </row>
    <row r="123" spans="1:15" x14ac:dyDescent="0.25">
      <c r="A123" s="37" t="s">
        <v>198</v>
      </c>
      <c r="B123" s="38" t="s">
        <v>566</v>
      </c>
      <c r="C123" s="38" t="s">
        <v>567</v>
      </c>
      <c r="D123" s="39">
        <v>4</v>
      </c>
      <c r="E123" s="38" t="s">
        <v>21</v>
      </c>
      <c r="F123" s="38" t="s">
        <v>568</v>
      </c>
      <c r="G123" s="38" t="s">
        <v>569</v>
      </c>
      <c r="H123" s="38" t="s">
        <v>510</v>
      </c>
      <c r="I123" s="39">
        <v>4</v>
      </c>
      <c r="J123" s="39">
        <v>0</v>
      </c>
      <c r="K123" s="39">
        <v>4</v>
      </c>
      <c r="L123" s="38">
        <v>4</v>
      </c>
      <c r="M123" s="38" t="s">
        <v>570</v>
      </c>
      <c r="N123" s="38" t="s">
        <v>22</v>
      </c>
      <c r="O123" s="38" t="s">
        <v>205</v>
      </c>
    </row>
    <row r="124" spans="1:15" x14ac:dyDescent="0.25">
      <c r="A124" s="37" t="s">
        <v>198</v>
      </c>
      <c r="B124" s="38" t="s">
        <v>571</v>
      </c>
      <c r="C124" s="38" t="s">
        <v>572</v>
      </c>
      <c r="D124" s="39">
        <v>15</v>
      </c>
      <c r="E124" s="38" t="s">
        <v>21</v>
      </c>
      <c r="F124" s="38" t="s">
        <v>573</v>
      </c>
      <c r="G124" s="38" t="s">
        <v>574</v>
      </c>
      <c r="H124" s="38" t="s">
        <v>510</v>
      </c>
      <c r="I124" s="39">
        <v>15</v>
      </c>
      <c r="J124" s="39">
        <v>0</v>
      </c>
      <c r="K124" s="39">
        <v>15</v>
      </c>
      <c r="L124" s="38">
        <v>15</v>
      </c>
      <c r="M124" s="38" t="s">
        <v>575</v>
      </c>
      <c r="N124" s="38" t="s">
        <v>22</v>
      </c>
      <c r="O124" s="38" t="s">
        <v>205</v>
      </c>
    </row>
    <row r="125" spans="1:15" x14ac:dyDescent="0.25">
      <c r="A125" s="37" t="s">
        <v>198</v>
      </c>
      <c r="B125" s="38" t="s">
        <v>576</v>
      </c>
      <c r="C125" s="38" t="s">
        <v>577</v>
      </c>
      <c r="D125" s="39">
        <v>15</v>
      </c>
      <c r="E125" s="38" t="s">
        <v>21</v>
      </c>
      <c r="F125" s="38" t="s">
        <v>578</v>
      </c>
      <c r="G125" s="38" t="s">
        <v>579</v>
      </c>
      <c r="H125" s="38" t="s">
        <v>510</v>
      </c>
      <c r="I125" s="39">
        <v>15</v>
      </c>
      <c r="J125" s="39">
        <v>0</v>
      </c>
      <c r="K125" s="39">
        <v>15</v>
      </c>
      <c r="L125" s="38">
        <v>15</v>
      </c>
      <c r="M125" s="38" t="s">
        <v>580</v>
      </c>
      <c r="N125" s="38" t="s">
        <v>22</v>
      </c>
      <c r="O125" s="38" t="s">
        <v>205</v>
      </c>
    </row>
    <row r="126" spans="1:15" x14ac:dyDescent="0.25">
      <c r="A126" s="37" t="s">
        <v>198</v>
      </c>
      <c r="B126" s="38" t="s">
        <v>581</v>
      </c>
      <c r="C126" s="38" t="s">
        <v>582</v>
      </c>
      <c r="D126" s="39">
        <v>15</v>
      </c>
      <c r="E126" s="38" t="s">
        <v>21</v>
      </c>
      <c r="F126" s="38" t="s">
        <v>583</v>
      </c>
      <c r="G126" s="38" t="s">
        <v>584</v>
      </c>
      <c r="H126" s="38" t="s">
        <v>510</v>
      </c>
      <c r="I126" s="39">
        <v>15</v>
      </c>
      <c r="J126" s="39">
        <v>0</v>
      </c>
      <c r="K126" s="39">
        <v>15</v>
      </c>
      <c r="L126" s="38">
        <v>15</v>
      </c>
      <c r="M126" s="38" t="s">
        <v>585</v>
      </c>
      <c r="N126" s="38" t="s">
        <v>22</v>
      </c>
      <c r="O126" s="38" t="s">
        <v>205</v>
      </c>
    </row>
    <row r="127" spans="1:15" x14ac:dyDescent="0.25">
      <c r="A127" s="37" t="s">
        <v>198</v>
      </c>
      <c r="B127" s="38" t="s">
        <v>586</v>
      </c>
      <c r="C127" s="38" t="s">
        <v>587</v>
      </c>
      <c r="D127" s="39">
        <v>4</v>
      </c>
      <c r="E127" s="38" t="s">
        <v>21</v>
      </c>
      <c r="F127" s="38" t="s">
        <v>588</v>
      </c>
      <c r="G127" s="38" t="s">
        <v>589</v>
      </c>
      <c r="H127" s="38" t="s">
        <v>510</v>
      </c>
      <c r="I127" s="39">
        <v>4</v>
      </c>
      <c r="J127" s="39">
        <v>0</v>
      </c>
      <c r="K127" s="39">
        <v>4</v>
      </c>
      <c r="L127" s="38">
        <v>4</v>
      </c>
      <c r="M127" s="38" t="s">
        <v>590</v>
      </c>
      <c r="N127" s="38" t="s">
        <v>22</v>
      </c>
      <c r="O127" s="38" t="s">
        <v>205</v>
      </c>
    </row>
    <row r="128" spans="1:15" x14ac:dyDescent="0.25">
      <c r="A128" s="37" t="s">
        <v>198</v>
      </c>
      <c r="B128" s="38" t="s">
        <v>591</v>
      </c>
      <c r="C128" s="38" t="s">
        <v>592</v>
      </c>
      <c r="D128" s="39">
        <v>15</v>
      </c>
      <c r="E128" s="38" t="s">
        <v>21</v>
      </c>
      <c r="F128" s="38" t="s">
        <v>593</v>
      </c>
      <c r="G128" s="38" t="s">
        <v>594</v>
      </c>
      <c r="H128" s="38" t="s">
        <v>510</v>
      </c>
      <c r="I128" s="39">
        <v>15</v>
      </c>
      <c r="J128" s="39">
        <v>0</v>
      </c>
      <c r="K128" s="39">
        <v>15</v>
      </c>
      <c r="L128" s="38">
        <v>15</v>
      </c>
      <c r="M128" s="38" t="s">
        <v>595</v>
      </c>
      <c r="N128" s="38" t="s">
        <v>22</v>
      </c>
      <c r="O128" s="38" t="s">
        <v>205</v>
      </c>
    </row>
    <row r="129" spans="1:16" x14ac:dyDescent="0.25">
      <c r="A129" s="37" t="s">
        <v>198</v>
      </c>
      <c r="B129" s="38" t="s">
        <v>596</v>
      </c>
      <c r="C129" s="38" t="s">
        <v>597</v>
      </c>
      <c r="D129" s="39">
        <v>4</v>
      </c>
      <c r="E129" s="38" t="s">
        <v>21</v>
      </c>
      <c r="F129" s="38" t="s">
        <v>598</v>
      </c>
      <c r="G129" s="38" t="s">
        <v>599</v>
      </c>
      <c r="H129" s="38" t="s">
        <v>600</v>
      </c>
      <c r="I129" s="39">
        <v>4</v>
      </c>
      <c r="J129" s="39">
        <v>0</v>
      </c>
      <c r="K129" s="39">
        <v>4</v>
      </c>
      <c r="L129" s="38">
        <v>4</v>
      </c>
      <c r="M129" s="38" t="s">
        <v>601</v>
      </c>
      <c r="N129" s="38" t="s">
        <v>22</v>
      </c>
      <c r="O129" s="38" t="s">
        <v>205</v>
      </c>
    </row>
    <row r="130" spans="1:16" x14ac:dyDescent="0.25">
      <c r="A130" s="37" t="s">
        <v>198</v>
      </c>
      <c r="B130" s="38" t="s">
        <v>602</v>
      </c>
      <c r="C130" s="38" t="s">
        <v>603</v>
      </c>
      <c r="D130" s="39">
        <v>4</v>
      </c>
      <c r="E130" s="38" t="s">
        <v>21</v>
      </c>
      <c r="F130" s="38" t="s">
        <v>604</v>
      </c>
      <c r="G130" s="38" t="s">
        <v>605</v>
      </c>
      <c r="H130" s="38" t="s">
        <v>600</v>
      </c>
      <c r="I130" s="39">
        <v>4</v>
      </c>
      <c r="J130" s="39">
        <v>0</v>
      </c>
      <c r="K130" s="39">
        <v>4</v>
      </c>
      <c r="L130" s="38">
        <v>4</v>
      </c>
      <c r="M130" s="38" t="s">
        <v>606</v>
      </c>
      <c r="N130" s="38" t="s">
        <v>22</v>
      </c>
      <c r="O130" s="38" t="s">
        <v>205</v>
      </c>
    </row>
    <row r="131" spans="1:16" x14ac:dyDescent="0.25">
      <c r="A131" s="37" t="s">
        <v>198</v>
      </c>
      <c r="B131" s="38" t="s">
        <v>607</v>
      </c>
      <c r="C131" s="38" t="s">
        <v>608</v>
      </c>
      <c r="D131" s="39">
        <v>4</v>
      </c>
      <c r="E131" s="38" t="s">
        <v>21</v>
      </c>
      <c r="F131" s="38" t="s">
        <v>609</v>
      </c>
      <c r="G131" s="38" t="s">
        <v>610</v>
      </c>
      <c r="H131" s="38" t="s">
        <v>600</v>
      </c>
      <c r="I131" s="39">
        <v>4</v>
      </c>
      <c r="J131" s="39">
        <v>0</v>
      </c>
      <c r="K131" s="39">
        <v>4</v>
      </c>
      <c r="L131" s="38">
        <v>4</v>
      </c>
      <c r="M131" s="38" t="s">
        <v>611</v>
      </c>
      <c r="N131" s="38" t="s">
        <v>22</v>
      </c>
      <c r="O131" s="38" t="s">
        <v>205</v>
      </c>
    </row>
    <row r="132" spans="1:16" x14ac:dyDescent="0.25">
      <c r="A132" s="37" t="s">
        <v>198</v>
      </c>
      <c r="B132" s="38" t="s">
        <v>612</v>
      </c>
      <c r="C132" s="38" t="s">
        <v>613</v>
      </c>
      <c r="D132" s="39">
        <v>4</v>
      </c>
      <c r="E132" s="38" t="s">
        <v>21</v>
      </c>
      <c r="F132" s="38" t="s">
        <v>614</v>
      </c>
      <c r="G132" s="38" t="s">
        <v>615</v>
      </c>
      <c r="H132" s="38" t="s">
        <v>600</v>
      </c>
      <c r="I132" s="39">
        <v>4</v>
      </c>
      <c r="J132" s="39">
        <v>0</v>
      </c>
      <c r="K132" s="39">
        <v>4</v>
      </c>
      <c r="L132" s="38">
        <v>4</v>
      </c>
      <c r="M132" s="38" t="s">
        <v>616</v>
      </c>
      <c r="N132" s="38" t="s">
        <v>22</v>
      </c>
      <c r="O132" s="38" t="s">
        <v>205</v>
      </c>
    </row>
    <row r="133" spans="1:16" x14ac:dyDescent="0.25">
      <c r="A133" s="37" t="s">
        <v>198</v>
      </c>
      <c r="B133" s="38" t="s">
        <v>617</v>
      </c>
      <c r="C133" s="38" t="s">
        <v>618</v>
      </c>
      <c r="D133" s="39">
        <v>4</v>
      </c>
      <c r="E133" s="38" t="s">
        <v>21</v>
      </c>
      <c r="F133" s="38" t="s">
        <v>619</v>
      </c>
      <c r="G133" s="38" t="s">
        <v>620</v>
      </c>
      <c r="H133" s="38" t="s">
        <v>600</v>
      </c>
      <c r="I133" s="39">
        <v>4</v>
      </c>
      <c r="J133" s="39">
        <v>0</v>
      </c>
      <c r="K133" s="39">
        <v>4</v>
      </c>
      <c r="L133" s="38">
        <v>4</v>
      </c>
      <c r="M133" s="38" t="s">
        <v>621</v>
      </c>
      <c r="N133" s="38" t="s">
        <v>22</v>
      </c>
      <c r="O133" s="38" t="s">
        <v>205</v>
      </c>
    </row>
    <row r="134" spans="1:16" x14ac:dyDescent="0.25">
      <c r="A134" s="37" t="s">
        <v>198</v>
      </c>
      <c r="B134" s="38" t="s">
        <v>622</v>
      </c>
      <c r="C134" s="38" t="s">
        <v>623</v>
      </c>
      <c r="D134" s="39">
        <v>4</v>
      </c>
      <c r="E134" s="38" t="s">
        <v>21</v>
      </c>
      <c r="F134" s="38" t="s">
        <v>624</v>
      </c>
      <c r="G134" s="38" t="s">
        <v>625</v>
      </c>
      <c r="H134" s="38" t="s">
        <v>600</v>
      </c>
      <c r="I134" s="39">
        <v>4</v>
      </c>
      <c r="J134" s="39">
        <v>0</v>
      </c>
      <c r="K134" s="39">
        <v>4</v>
      </c>
      <c r="L134" s="38">
        <v>4</v>
      </c>
      <c r="M134" s="38" t="s">
        <v>626</v>
      </c>
      <c r="N134" s="38" t="s">
        <v>22</v>
      </c>
      <c r="O134" s="38" t="s">
        <v>205</v>
      </c>
    </row>
    <row r="135" spans="1:16" x14ac:dyDescent="0.25">
      <c r="A135" s="37" t="s">
        <v>198</v>
      </c>
      <c r="B135" s="38" t="s">
        <v>627</v>
      </c>
      <c r="C135" s="38" t="s">
        <v>628</v>
      </c>
      <c r="D135" s="39">
        <v>4</v>
      </c>
      <c r="E135" s="38" t="s">
        <v>21</v>
      </c>
      <c r="F135" s="38" t="s">
        <v>629</v>
      </c>
      <c r="G135" s="38" t="s">
        <v>630</v>
      </c>
      <c r="H135" s="38" t="s">
        <v>600</v>
      </c>
      <c r="I135" s="39">
        <v>4</v>
      </c>
      <c r="J135" s="39">
        <v>0</v>
      </c>
      <c r="K135" s="39">
        <v>4</v>
      </c>
      <c r="L135" s="38">
        <v>4</v>
      </c>
      <c r="M135" s="38" t="s">
        <v>631</v>
      </c>
      <c r="N135" s="38" t="s">
        <v>22</v>
      </c>
      <c r="O135" s="38" t="s">
        <v>205</v>
      </c>
    </row>
    <row r="136" spans="1:16" x14ac:dyDescent="0.25">
      <c r="A136" s="37" t="s">
        <v>198</v>
      </c>
      <c r="B136" s="38" t="s">
        <v>632</v>
      </c>
      <c r="C136" s="38" t="s">
        <v>633</v>
      </c>
      <c r="D136" s="39">
        <v>4</v>
      </c>
      <c r="E136" s="38" t="s">
        <v>21</v>
      </c>
      <c r="F136" s="38" t="s">
        <v>634</v>
      </c>
      <c r="G136" s="38" t="s">
        <v>635</v>
      </c>
      <c r="H136" s="38" t="s">
        <v>600</v>
      </c>
      <c r="I136" s="39">
        <v>4</v>
      </c>
      <c r="J136" s="39">
        <v>0</v>
      </c>
      <c r="K136" s="39">
        <v>4</v>
      </c>
      <c r="L136" s="38">
        <v>4</v>
      </c>
      <c r="M136" s="38" t="s">
        <v>636</v>
      </c>
      <c r="N136" s="38" t="s">
        <v>22</v>
      </c>
      <c r="O136" s="38" t="s">
        <v>205</v>
      </c>
    </row>
    <row r="137" spans="1:16" x14ac:dyDescent="0.25">
      <c r="A137" s="37" t="s">
        <v>198</v>
      </c>
      <c r="B137" s="38" t="s">
        <v>637</v>
      </c>
      <c r="C137" s="38" t="s">
        <v>638</v>
      </c>
      <c r="D137" s="39">
        <v>4</v>
      </c>
      <c r="E137" s="38" t="s">
        <v>21</v>
      </c>
      <c r="F137" s="38" t="s">
        <v>639</v>
      </c>
      <c r="G137" s="38" t="s">
        <v>640</v>
      </c>
      <c r="H137" s="38" t="s">
        <v>600</v>
      </c>
      <c r="I137" s="39">
        <v>4</v>
      </c>
      <c r="J137" s="39">
        <v>0</v>
      </c>
      <c r="K137" s="39">
        <v>4</v>
      </c>
      <c r="L137" s="38">
        <v>4</v>
      </c>
      <c r="M137" s="38" t="s">
        <v>641</v>
      </c>
      <c r="N137" s="38" t="s">
        <v>22</v>
      </c>
      <c r="O137" s="38" t="s">
        <v>205</v>
      </c>
    </row>
    <row r="138" spans="1:16" x14ac:dyDescent="0.25">
      <c r="A138" s="41"/>
      <c r="B138" s="42"/>
      <c r="C138" s="42"/>
      <c r="D138" s="43"/>
      <c r="E138" s="42"/>
      <c r="F138" s="42"/>
      <c r="G138" s="42"/>
      <c r="H138" s="42"/>
      <c r="I138" s="43"/>
      <c r="J138" s="43"/>
      <c r="K138" s="43"/>
      <c r="L138" s="43"/>
      <c r="M138" s="42"/>
      <c r="N138" s="42"/>
      <c r="O138" s="42"/>
    </row>
    <row r="139" spans="1:16" s="8" customFormat="1" ht="30" customHeight="1" x14ac:dyDescent="0.25">
      <c r="A139" s="69" t="s">
        <v>643</v>
      </c>
      <c r="B139" s="69"/>
      <c r="C139" s="69"/>
      <c r="D139" s="69"/>
      <c r="F139" s="46"/>
      <c r="I139" s="9"/>
      <c r="J139" s="9"/>
      <c r="K139" s="9"/>
      <c r="P139" s="8" t="s">
        <v>22</v>
      </c>
    </row>
    <row r="140" spans="1:16" ht="81" customHeight="1" x14ac:dyDescent="0.25">
      <c r="A140" s="59" t="s">
        <v>280</v>
      </c>
      <c r="B140" s="60"/>
      <c r="C140" s="60"/>
      <c r="D140" s="60"/>
    </row>
    <row r="305" spans="1:15" s="15" customFormat="1" ht="84.75" customHeight="1" x14ac:dyDescent="0.25">
      <c r="A305" s="13"/>
      <c r="B305" s="13"/>
      <c r="C305" s="13"/>
      <c r="D305" s="12"/>
      <c r="E305" s="13"/>
      <c r="F305" s="13"/>
      <c r="G305" s="13"/>
      <c r="H305" s="13"/>
      <c r="I305" s="12"/>
      <c r="J305" s="12"/>
      <c r="K305" s="12"/>
      <c r="L305" s="12"/>
      <c r="M305" s="14"/>
      <c r="N305" s="13"/>
      <c r="O305" s="13"/>
    </row>
    <row r="327" spans="1:15" x14ac:dyDescent="0.25">
      <c r="A327" s="15"/>
      <c r="B327" s="15"/>
      <c r="C327" s="15"/>
      <c r="D327" s="15"/>
      <c r="E327" s="15"/>
      <c r="F327" s="15"/>
      <c r="G327" s="16"/>
      <c r="H327" s="16"/>
      <c r="I327" s="16"/>
      <c r="J327" s="16"/>
      <c r="K327" s="16"/>
      <c r="L327" s="16"/>
      <c r="M327" s="15"/>
      <c r="N327" s="16"/>
      <c r="O327" s="16"/>
    </row>
  </sheetData>
  <sortState ref="A14:M70">
    <sortCondition ref="B14:B70"/>
  </sortState>
  <mergeCells count="5">
    <mergeCell ref="A139:D139"/>
    <mergeCell ref="A12:I12"/>
    <mergeCell ref="L12:O12"/>
    <mergeCell ref="J12:K12"/>
    <mergeCell ref="A140:D140"/>
  </mergeCells>
  <conditionalFormatting sqref="K141:K1048576 K1:K68 K138">
    <cfRule type="cellIs" dxfId="2" priority="3" operator="lessThan">
      <formula>0</formula>
    </cfRule>
  </conditionalFormatting>
  <conditionalFormatting sqref="K139:K140">
    <cfRule type="cellIs" dxfId="1" priority="2" operator="lessThan">
      <formula>0</formula>
    </cfRule>
  </conditionalFormatting>
  <conditionalFormatting sqref="K69:K137">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2021-09-14T03:32:52Z</dcterms:modified>
</cp:coreProperties>
</file>