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Y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EXPEDICIONES!$A$13:$O$1323</definedName>
    <definedName name="_xlnm.Print_Area" localSheetId="1">EXPEDICIONES!$A$1:$O$3116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<sst xmlns="http://schemas.openxmlformats.org/spreadsheetml/2006/main" count="14455" uniqueCount="5364">
  <si>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</si>
  <si>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</si>
  <si>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</si>
  <si>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</si>
  <si>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</si>
  <si>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</si>
  <si>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</si>
  <si>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</si>
  <si>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</si>
  <si>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</si>
  <si>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</si>
  <si>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</si>
  <si>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</si>
  <si>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</si>
  <si>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</si>
  <si>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</si>
  <si>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</si>
  <si>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</si>
  <si>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</si>
  <si>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</si>
  <si>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</si>
  <si>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</si>
  <si>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</si>
  <si>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</si>
  <si>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</si>
  <si>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</si>
  <si>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</si>
  <si>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</si>
  <si>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</si>
  <si>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</si>
  <si>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</si>
  <si>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</si>
  <si>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</si>
  <si>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</si>
  <si>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</si>
  <si>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</si>
  <si>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</si>
  <si>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</si>
  <si>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</si>
  <si>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</si>
  <si>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</si>
  <si>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</si>
  <si>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</si>
  <si>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</si>
  <si>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</si>
  <si>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</si>
  <si>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</si>
  <si>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</si>
  <si>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</si>
  <si>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</si>
  <si>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</si>
  <si>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</si>
  <si>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</si>
  <si>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</si>
  <si>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</si>
  <si>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</si>
  <si>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</si>
  <si>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</si>
  <si>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</si>
  <si>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</si>
  <si>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</si>
  <si>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</si>
  <si>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</si>
  <si>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</si>
  <si>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</si>
  <si>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</si>
  <si>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</si>
  <si>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</si>
  <si>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</si>
  <si>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</si>
  <si>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</si>
  <si>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</si>
  <si>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</si>
  <si>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</si>
  <si>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</si>
  <si>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</si>
  <si>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</si>
  <si>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</si>
  <si>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</si>
  <si>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</si>
  <si>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</si>
  <si>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</si>
  <si>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</si>
  <si>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</si>
  <si>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</si>
  <si>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</si>
  <si>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</si>
  <si>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</si>
  <si>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</si>
  <si>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</si>
  <si>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</si>
  <si>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</si>
  <si>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</si>
  <si>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</si>
  <si>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</si>
  <si>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</si>
  <si>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</si>
  <si>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</si>
  <si>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</si>
  <si>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</si>
  <si>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</si>
  <si>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</si>
  <si>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</si>
  <si>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</si>
  <si>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</si>
  <si>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</si>
  <si>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</si>
  <si>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</si>
  <si>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</si>
  <si>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</si>
  <si>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</si>
  <si>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</si>
  <si>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</si>
  <si>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</si>
  <si>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</si>
  <si>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</si>
  <si>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</si>
  <si>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</si>
  <si>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</si>
  <si>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</si>
  <si>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</si>
  <si>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</si>
  <si>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</si>
  <si>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</si>
  <si>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</si>
  <si>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</si>
  <si>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</si>
  <si>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</si>
  <si>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</si>
  <si>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</si>
  <si>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</si>
  <si>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</si>
  <si>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</si>
  <si>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</si>
  <si>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</si>
  <si>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</si>
  <si>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</si>
  <si>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</si>
  <si>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</si>
  <si>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</si>
  <si>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</si>
  <si>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</si>
  <si>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</si>
  <si>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</si>
  <si>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</si>
  <si>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</si>
  <si>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</si>
  <si>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</si>
  <si>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</si>
  <si>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</si>
  <si>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</si>
  <si>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</si>
  <si>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</si>
  <si>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</si>
  <si>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</si>
  <si>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</si>
  <si>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</si>
  <si>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</si>
  <si>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</si>
  <si>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</si>
  <si>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</si>
  <si>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</si>
  <si>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</si>
  <si>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</si>
  <si>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</si>
  <si>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</si>
  <si>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</si>
  <si>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</si>
  <si>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</si>
  <si>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</si>
  <si>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</si>
  <si>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</si>
  <si>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</si>
  <si>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</si>
  <si>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</si>
  <si>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</si>
  <si>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</si>
  <si>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</si>
  <si>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</si>
  <si>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</si>
  <si>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</si>
  <si>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</si>
  <si>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</si>
  <si>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</si>
  <si>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</si>
  <si>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</si>
  <si>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</si>
  <si>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</si>
  <si>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</si>
  <si>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</si>
  <si>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</si>
  <si>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</si>
  <si>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</si>
  <si>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</si>
  <si>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</si>
  <si>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</si>
  <si>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</si>
  <si>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</si>
  <si>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</si>
  <si>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</si>
  <si>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</si>
  <si>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</si>
  <si>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</si>
  <si>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</si>
  <si>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</si>
  <si>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</si>
  <si>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</si>
  <si>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</si>
  <si>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</si>
  <si>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</si>
  <si>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</si>
  <si>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</si>
  <si>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</si>
  <si>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</si>
  <si>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</si>
  <si>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</si>
  <si>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</si>
  <si>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</si>
  <si>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</si>
  <si>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</si>
  <si>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</si>
  <si>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</si>
  <si>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</si>
  <si>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</si>
  <si>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</si>
  <si>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</si>
  <si>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</si>
  <si>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</si>
  <si>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</si>
  <si>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</si>
  <si>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</si>
  <si>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</si>
  <si>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</si>
  <si>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</si>
  <si>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</si>
  <si>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</si>
  <si>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</si>
  <si>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</si>
  <si>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</si>
  <si>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</si>
  <si>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</si>
  <si>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</si>
  <si>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</si>
  <si>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</si>
  <si>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</si>
  <si>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</si>
  <si>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</si>
  <si>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</si>
  <si>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</si>
  <si>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</si>
  <si>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</si>
  <si>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</si>
  <si>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</si>
  <si>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</si>
  <si>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</si>
  <si>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</si>
  <si>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</si>
  <si>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</si>
  <si>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</si>
  <si>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</si>
  <si>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</si>
  <si>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</si>
  <si>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</si>
  <si>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</si>
  <si>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</si>
  <si>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</si>
  <si>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</si>
  <si>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</si>
  <si>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</si>
  <si>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</si>
  <si>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</si>
  <si>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</si>
  <si>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</si>
  <si>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</si>
  <si>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</si>
  <si>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</si>
  <si>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</si>
  <si>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</si>
  <si>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</si>
  <si>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</si>
  <si>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</si>
  <si>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</si>
  <si>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</si>
  <si>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</si>
  <si>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</si>
  <si>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</si>
  <si>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</si>
  <si>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</si>
  <si>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</si>
  <si>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</si>
  <si>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</si>
  <si>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</si>
  <si>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</si>
  <si>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</si>
  <si>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</si>
  <si>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</si>
  <si>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</si>
  <si>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</si>
  <si>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</si>
  <si>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</si>
  <si>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</si>
  <si>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</si>
  <si>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</si>
  <si>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</si>
  <si>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</si>
  <si>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</si>
  <si>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</si>
  <si>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</si>
  <si>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</si>
  <si>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</si>
  <si>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</si>
  <si>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</si>
  <si>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</si>
  <si>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</si>
  <si>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</si>
  <si>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</si>
  <si>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</si>
  <si>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</si>
  <si>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</si>
  <si>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</si>
  <si>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</si>
  <si>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</si>
  <si>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</si>
  <si>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</si>
  <si>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</si>
  <si>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</si>
  <si>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</si>
  <si>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</si>
  <si>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</si>
  <si>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</si>
  <si>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</si>
  <si>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</si>
  <si>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</si>
  <si>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</si>
  <si>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</si>
  <si>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</si>
  <si>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</si>
  <si>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</si>
  <si>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</si>
  <si>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</si>
  <si>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</si>
  <si>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</si>
  <si>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</si>
  <si>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</si>
  <si>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</si>
  <si>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</si>
  <si>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</si>
  <si>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</si>
  <si>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</si>
  <si>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</si>
  <si>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</si>
  <si>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</si>
  <si>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</si>
  <si>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</si>
  <si>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</si>
  <si>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</si>
  <si>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</si>
  <si>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</si>
  <si>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</si>
  <si>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</si>
  <si>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</si>
  <si>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</si>
  <si>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</si>
  <si>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</si>
  <si>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</si>
  <si>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</si>
  <si>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</si>
  <si>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</si>
  <si>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</si>
  <si>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</si>
  <si>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</si>
  <si>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</si>
  <si>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</si>
  <si>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</si>
  <si>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</si>
  <si>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</si>
  <si>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</si>
  <si>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</si>
  <si>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</si>
  <si>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</si>
  <si>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</si>
  <si>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</si>
  <si>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</si>
  <si>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</si>
  <si>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</si>
  <si>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</si>
  <si>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</si>
  <si>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</si>
  <si>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</si>
  <si>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</si>
  <si>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</si>
  <si>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</si>
  <si>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</si>
  <si>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</si>
  <si>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</si>
  <si>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</si>
  <si>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</si>
  <si>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</si>
  <si>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</si>
  <si>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</si>
  <si>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</si>
  <si>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</si>
  <si>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</si>
  <si>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</si>
  <si>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</si>
  <si>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</si>
  <si>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</si>
  <si>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</si>
  <si>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</si>
  <si>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</si>
  <si>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</si>
  <si>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</si>
  <si>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</si>
  <si>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</si>
  <si>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</si>
  <si>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</si>
  <si>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</si>
  <si>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</si>
  <si>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</si>
  <si>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</si>
  <si>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</si>
  <si>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</si>
  <si>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</si>
  <si>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</si>
  <si>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</si>
  <si>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</si>
  <si>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</si>
  <si>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</si>
  <si>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</si>
  <si>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</si>
  <si>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</si>
  <si>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</si>
  <si>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</si>
  <si>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</si>
  <si>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</si>
  <si>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</si>
  <si>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</si>
  <si>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</si>
  <si>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</si>
  <si>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</si>
  <si>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</si>
  <si>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</si>
  <si>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</si>
  <si>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</si>
  <si>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</si>
  <si>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</si>
  <si>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</si>
  <si>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</si>
  <si>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</si>
  <si>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</si>
  <si>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</si>
  <si>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</si>
  <si>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</si>
  <si>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</si>
  <si>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</si>
  <si>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</si>
  <si>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</si>
  <si>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</si>
  <si>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</si>
  <si>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</si>
  <si>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</si>
  <si>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</si>
  <si>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</si>
  <si>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</si>
  <si>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</si>
  <si>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</si>
  <si>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</si>
  <si>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</si>
  <si>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</si>
  <si>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</si>
  <si>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</si>
  <si>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</si>
  <si>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</si>
  <si>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</si>
  <si>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</si>
  <si>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</si>
  <si>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</si>
  <si>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</si>
  <si>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</si>
  <si>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</si>
  <si>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</si>
  <si>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</si>
  <si>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</si>
  <si>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</si>
  <si>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</si>
  <si>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</si>
  <si>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</si>
  <si>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</si>
  <si>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</si>
  <si>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</si>
  <si>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</si>
  <si>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</si>
  <si>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</si>
  <si>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</si>
  <si>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</si>
  <si>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</si>
  <si>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</si>
  <si>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</si>
  <si>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</si>
  <si>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</si>
  <si>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</si>
  <si>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</si>
  <si>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</si>
  <si>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</si>
  <si>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</si>
  <si>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</si>
  <si>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</si>
  <si>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</si>
  <si>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</si>
  <si>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</si>
  <si>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</si>
  <si>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</si>
  <si>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</si>
  <si>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</si>
  <si>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</si>
  <si>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</si>
  <si>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</si>
  <si>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</si>
  <si>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</si>
  <si>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</si>
  <si>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</si>
  <si>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</si>
  <si>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</si>
  <si>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</si>
  <si>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</si>
  <si>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</si>
  <si>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</si>
  <si>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</si>
  <si>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</si>
  <si>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</si>
  <si>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</si>
  <si>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</si>
  <si>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</si>
  <si>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</si>
  <si>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</si>
  <si>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</si>
  <si>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</si>
  <si>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</si>
  <si>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</si>
  <si>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</si>
  <si>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</si>
  <si>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</si>
  <si>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</si>
  <si>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</si>
  <si>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</si>
  <si>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</si>
  <si>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</si>
  <si>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</si>
  <si>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</si>
  <si>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</si>
  <si>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</si>
  <si>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</si>
  <si>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</si>
  <si>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</si>
  <si>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</si>
  <si>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</si>
  <si>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</si>
  <si>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</si>
  <si>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</si>
  <si>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</si>
  <si>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</si>
  <si>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</si>
  <si>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</si>
  <si>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</si>
  <si>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</si>
  <si>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</si>
  <si>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</si>
  <si>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</si>
  <si>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</si>
  <si>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</si>
  <si>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</si>
  <si>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</si>
  <si>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</si>
  <si>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</si>
  <si>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</si>
  <si>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</si>
  <si>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</si>
  <si>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</si>
  <si>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</si>
  <si>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</si>
  <si>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</si>
  <si>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</si>
  <si>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</si>
  <si>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</si>
  <si>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</si>
  <si>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</si>
  <si>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</si>
  <si>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</si>
  <si>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</si>
  <si>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</si>
  <si>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</si>
  <si>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</si>
  <si>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</si>
  <si>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</si>
  <si>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</si>
  <si>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</si>
  <si>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</si>
  <si>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</si>
  <si>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</si>
  <si>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</si>
  <si>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</si>
  <si>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</si>
  <si>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</si>
  <si>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</si>
  <si>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</si>
  <si>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</si>
  <si>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</si>
  <si>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</si>
  <si>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</si>
  <si>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</si>
  <si>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</si>
  <si>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</si>
  <si>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</si>
  <si>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</si>
  <si>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</si>
  <si>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</si>
  <si>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</si>
  <si>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</si>
  <si>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</si>
  <si>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</si>
  <si>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</si>
  <si>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</si>
  <si>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</si>
  <si>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</si>
  <si>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</si>
  <si>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</si>
  <si>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</si>
  <si>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</si>
  <si>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</si>
  <si>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</si>
  <si>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</si>
  <si>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</si>
  <si>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</si>
  <si>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</si>
  <si>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</si>
  <si>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</si>
  <si>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</si>
  <si>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</si>
  <si>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</si>
  <si>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</si>
  <si>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</si>
  <si>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</si>
  <si>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</si>
  <si>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</si>
  <si>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</si>
  <si>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</si>
  <si>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</si>
  <si>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</si>
  <si>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</si>
  <si>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</si>
  <si>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</si>
  <si>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</si>
  <si>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</si>
  <si>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</si>
  <si>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</si>
  <si>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</si>
  <si>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</si>
  <si>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</si>
  <si>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</si>
  <si>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</si>
  <si>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</si>
  <si>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</si>
  <si>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</si>
  <si>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</si>
  <si>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</si>
  <si>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</si>
  <si>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</si>
  <si>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</si>
  <si>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</si>
  <si>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</si>
  <si>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</si>
  <si>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</si>
  <si>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</si>
  <si>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</si>
  <si>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</si>
  <si>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</si>
  <si>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</si>
  <si>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</si>
  <si>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</si>
  <si>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</si>
  <si>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</si>
  <si>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</si>
  <si>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</si>
  <si>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</si>
  <si>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</si>
  <si>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</si>
  <si>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</si>
  <si>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</si>
  <si>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</si>
  <si>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</si>
  <si>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</si>
  <si>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</si>
  <si>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</si>
  <si>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</si>
  <si>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</si>
  <si>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</si>
  <si>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</si>
  <si>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</si>
  <si>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</si>
  <si>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</si>
  <si>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</si>
  <si>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</si>
  <si>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</si>
  <si>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</si>
  <si>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</si>
  <si>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</si>
  <si>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</si>
  <si>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</si>
  <si>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</si>
  <si>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</si>
  <si>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</si>
  <si>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</si>
  <si>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</si>
  <si>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</si>
  <si>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</si>
  <si>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</si>
  <si>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</si>
  <si>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</si>
  <si>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</si>
  <si>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</si>
  <si>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</si>
  <si>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</si>
  <si>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</si>
  <si>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</si>
  <si>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</si>
  <si>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</si>
  <si>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</si>
  <si>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</si>
  <si>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</si>
  <si>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</si>
  <si>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</si>
  <si>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</si>
  <si>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</si>
  <si>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</si>
  <si>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</si>
  <si>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</si>
  <si>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</si>
  <si>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</si>
  <si>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</si>
  <si>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</si>
  <si>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</si>
  <si>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</si>
  <si>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</si>
  <si>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</si>
  <si>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</si>
  <si>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</si>
  <si>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</si>
  <si>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</si>
  <si>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</si>
  <si>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</si>
  <si>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</si>
  <si>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</si>
  <si>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</si>
  <si>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</si>
  <si>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</si>
  <si>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</si>
  <si>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</si>
  <si>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</si>
  <si>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</si>
  <si>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</si>
  <si>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</si>
  <si>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</si>
  <si>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</si>
  <si>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</si>
  <si>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</si>
  <si>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</si>
  <si>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</si>
  <si>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</si>
  <si>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</si>
  <si>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</si>
  <si>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</si>
  <si>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</si>
  <si>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</si>
  <si>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</si>
  <si>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</si>
  <si>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</si>
  <si>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</si>
  <si>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</si>
  <si>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</si>
  <si>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</si>
  <si>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</si>
  <si>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</si>
  <si>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</si>
  <si>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</si>
  <si>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</si>
  <si>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</si>
  <si>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</si>
  <si>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</si>
  <si>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</si>
  <si>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</si>
  <si>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</si>
  <si>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</si>
  <si>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</si>
  <si>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</si>
  <si>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</si>
  <si>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</si>
  <si>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</si>
  <si>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</si>
  <si>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</si>
  <si>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</si>
  <si>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</si>
  <si>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</si>
  <si>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</si>
  <si>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</si>
  <si>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</si>
  <si>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</si>
  <si>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</si>
  <si>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</si>
  <si>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</si>
  <si>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</si>
  <si>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</si>
  <si>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</si>
  <si>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</si>
  <si>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</si>
  <si>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</si>
  <si>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</si>
  <si>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</si>
  <si>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</si>
  <si>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</si>
  <si>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</si>
  <si>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</si>
  <si>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</si>
  <si>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</si>
  <si>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</si>
  <si>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</si>
  <si>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</si>
  <si>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</si>
  <si>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</si>
  <si>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</si>
  <si>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</si>
  <si>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</si>
  <si>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</si>
  <si>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</si>
  <si>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</si>
  <si>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</si>
  <si>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</si>
  <si>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</si>
  <si>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</si>
  <si>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</si>
  <si>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</si>
  <si>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</si>
  <si>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</si>
  <si>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</si>
  <si>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</si>
  <si>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</si>
  <si>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</si>
  <si>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</si>
  <si>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</si>
  <si>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</si>
  <si>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</si>
  <si>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</si>
  <si>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</si>
  <si>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</si>
  <si>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</si>
  <si>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</si>
  <si>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</si>
  <si>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</si>
  <si>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</si>
  <si>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</si>
  <si>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</si>
  <si>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</si>
  <si>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</si>
  <si>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</si>
  <si>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</si>
  <si>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</si>
  <si>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</si>
  <si>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</si>
  <si>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</si>
  <si>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</si>
  <si>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</si>
  <si>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</si>
  <si>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</si>
  <si>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</si>
  <si>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</si>
  <si>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</si>
  <si>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</si>
  <si>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</si>
  <si>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</si>
  <si>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</si>
  <si>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</si>
  <si>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</si>
  <si>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</si>
  <si>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</si>
  <si>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</si>
  <si>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</si>
  <si>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</si>
  <si>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</si>
  <si>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</si>
  <si>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</si>
  <si>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</si>
  <si>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</si>
  <si>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</si>
  <si>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</si>
  <si>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</si>
  <si>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</si>
  <si>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</si>
  <si>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</si>
  <si>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</si>
  <si>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</si>
  <si>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</si>
  <si>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</si>
  <si>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</si>
  <si>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</si>
  <si>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</si>
  <si>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</si>
  <si>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</si>
  <si>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</si>
  <si>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</si>
  <si>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</si>
  <si>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</si>
  <si>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</si>
  <si>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</si>
  <si>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</si>
  <si>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</si>
  <si>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</si>
  <si>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</si>
  <si>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</si>
  <si>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</si>
  <si>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</si>
  <si>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</si>
  <si>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</si>
  <si>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</si>
  <si>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</si>
  <si>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</si>
  <si>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</si>
  <si>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</si>
  <si>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</si>
  <si>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</si>
  <si>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</si>
  <si>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</si>
  <si>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</si>
  <si>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</si>
  <si>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</si>
  <si>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</si>
  <si>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</si>
  <si>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</si>
  <si>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</si>
  <si>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</si>
  <si>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</si>
  <si>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</si>
  <si>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</si>
  <si>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</si>
  <si>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</si>
  <si>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</si>
  <si>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</si>
  <si>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</si>
  <si>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</si>
  <si>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</si>
  <si>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</si>
  <si>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</si>
  <si>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</si>
  <si>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</si>
  <si>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</si>
  <si>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</si>
  <si>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</si>
  <si>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</si>
  <si>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</si>
  <si>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</si>
  <si>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</si>
  <si>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</si>
  <si>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</si>
  <si>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</si>
  <si>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</si>
  <si>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</si>
  <si>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</si>
  <si>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</si>
  <si>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</si>
  <si>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</si>
  <si>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</si>
  <si>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</si>
  <si>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</si>
  <si>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</si>
  <si>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</si>
  <si>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</si>
  <si>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</si>
  <si>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</si>
  <si>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</si>
  <si>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</si>
  <si>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</si>
  <si>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</si>
  <si>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</si>
  <si>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</si>
  <si>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</si>
  <si>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</si>
  <si>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</si>
  <si>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</si>
  <si>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</si>
  <si>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</si>
  <si>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</si>
  <si>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</si>
  <si>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</si>
  <si>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</si>
  <si>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</si>
  <si>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</si>
  <si>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</si>
  <si>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</si>
  <si>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</si>
  <si>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</si>
  <si>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</si>
  <si>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</si>
  <si>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</si>
  <si>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</si>
  <si>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</si>
  <si>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</si>
  <si>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</si>
  <si>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</si>
  <si>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</si>
  <si>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</si>
  <si>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</si>
  <si>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</si>
  <si>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</si>
  <si>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</si>
  <si>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</si>
  <si>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</si>
  <si>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</si>
  <si>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</si>
  <si>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</si>
  <si>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</si>
  <si>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</si>
  <si>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</si>
  <si>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</si>
  <si>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</si>
  <si>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</si>
  <si>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</si>
  <si>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</si>
  <si>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</si>
  <si>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</si>
  <si>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</si>
  <si>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</si>
  <si>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</si>
  <si>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</si>
  <si>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</si>
  <si>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</si>
  <si>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</si>
  <si>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</si>
  <si>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</si>
  <si>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</si>
  <si>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</si>
  <si>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</si>
  <si>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</si>
  <si>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</si>
  <si>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</si>
  <si>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</si>
  <si>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</si>
  <si>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</si>
  <si>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</si>
  <si>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</si>
  <si>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</si>
  <si>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</si>
  <si>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</si>
  <si>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</si>
  <si>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</si>
  <si>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</si>
  <si>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</si>
  <si>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</si>
  <si>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</si>
  <si>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</si>
  <si>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</si>
  <si>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</si>
  <si>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</si>
  <si>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</si>
  <si>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</si>
  <si>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</si>
  <si>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</si>
  <si>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</si>
  <si>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</si>
  <si>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</si>
  <si>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</si>
  <si>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</si>
  <si>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</si>
  <si>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</si>
  <si>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</si>
  <si>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</si>
  <si>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</si>
  <si>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</si>
  <si>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</si>
  <si>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</si>
  <si>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</si>
  <si>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</si>
  <si>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</si>
  <si>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</si>
  <si>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</si>
  <si>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</si>
  <si>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</si>
  <si>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</si>
  <si>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</si>
  <si>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</si>
  <si>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</si>
  <si>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</si>
  <si>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</si>
  <si>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</si>
  <si>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</si>
  <si>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</si>
  <si>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</si>
  <si>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</si>
  <si>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</si>
  <si>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</si>
  <si>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</si>
  <si>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</si>
  <si>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</si>
  <si>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</si>
  <si>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</si>
  <si>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</si>
  <si>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</si>
  <si>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</si>
  <si>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</si>
  <si>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</si>
  <si>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</si>
  <si>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</si>
  <si>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</si>
  <si>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</si>
  <si>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</si>
  <si>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</si>
  <si>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</si>
  <si>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</si>
  <si>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</si>
  <si>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</si>
  <si>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</si>
  <si>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</si>
  <si>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</si>
  <si>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</si>
  <si>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</si>
  <si>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</si>
  <si>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</si>
  <si>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</si>
  <si>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</si>
  <si>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</si>
  <si>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</si>
  <si>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</si>
  <si>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</si>
  <si>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</si>
  <si>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</si>
  <si>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</si>
  <si>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</si>
  <si>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</si>
  <si>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</si>
  <si>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</si>
  <si>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</si>
  <si>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</si>
  <si>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</si>
  <si>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</si>
  <si>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</si>
  <si>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</si>
  <si>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</si>
  <si>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</si>
  <si>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</si>
  <si>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</si>
  <si>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</si>
  <si>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</si>
  <si>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</si>
  <si>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</si>
  <si>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</si>
  <si>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</si>
  <si>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</si>
  <si>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</si>
  <si>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</si>
  <si>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</si>
  <si>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</si>
  <si>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</si>
  <si>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</si>
  <si>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</si>
  <si>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</si>
  <si>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</si>
  <si>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</si>
  <si>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</si>
  <si>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</si>
  <si>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</si>
  <si>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</si>
  <si>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</si>
  <si>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</si>
  <si>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</si>
  <si>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</si>
  <si>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</si>
  <si>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</si>
  <si>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</si>
  <si>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</si>
  <si>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</si>
  <si>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</si>
  <si>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</si>
  <si>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</si>
  <si>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</si>
  <si>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</si>
  <si>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</si>
  <si>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</si>
  <si>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</si>
  <si>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</si>
  <si>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</si>
  <si>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</si>
  <si>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</si>
  <si>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</si>
  <si>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</si>
  <si>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</si>
  <si>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</si>
  <si>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</si>
  <si>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</si>
  <si>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</si>
  <si>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</si>
  <si>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</si>
  <si>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</si>
  <si>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</si>
  <si>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</si>
  <si>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</si>
  <si>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</si>
  <si>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</si>
  <si>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</si>
  <si>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</si>
  <si>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</si>
  <si>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</si>
  <si>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</si>
  <si>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</si>
  <si>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</si>
  <si>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</si>
  <si>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</si>
  <si>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</si>
  <si>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</si>
  <si>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</si>
  <si>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</si>
  <si>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</si>
  <si>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</si>
  <si>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</si>
  <si>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</si>
  <si>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</si>
  <si>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</si>
  <si>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</si>
  <si>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</si>
  <si>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</si>
  <si>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</si>
  <si>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</si>
  <si>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</si>
  <si>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</si>
  <si>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</si>
  <si>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</si>
  <si>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</si>
  <si>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</si>
  <si>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</si>
  <si>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</si>
  <si>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</si>
  <si>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</si>
  <si>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</si>
  <si>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</si>
  <si>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</si>
  <si>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</si>
  <si>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</si>
  <si>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</si>
  <si>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</si>
  <si>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</si>
  <si>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</si>
  <si>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</si>
  <si>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</si>
  <si>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</si>
  <si>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</si>
  <si>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</si>
  <si>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</si>
  <si>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</si>
  <si>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</si>
  <si>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</si>
  <si>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</si>
  <si>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</si>
  <si>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</si>
  <si>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</si>
  <si>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</si>
  <si>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</si>
  <si>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</si>
  <si>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</si>
  <si>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</si>
  <si>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</si>
  <si>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</si>
  <si>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</si>
  <si>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</si>
  <si>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</si>
  <si>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</si>
  <si>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</si>
  <si>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</si>
  <si>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</si>
  <si>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</si>
  <si>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</si>
  <si>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</si>
  <si>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</si>
  <si>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</si>
  <si>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</si>
  <si>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</si>
  <si>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</si>
  <si>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</si>
  <si>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</si>
  <si>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</si>
  <si>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</si>
  <si>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</si>
  <si>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</si>
  <si>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</si>
  <si>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</si>
  <si>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</si>
  <si>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</si>
  <si>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</si>
  <si>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</si>
  <si>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</si>
  <si>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</si>
  <si>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</si>
  <si>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</si>
  <si>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</si>
  <si>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</si>
  <si>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</si>
  <si>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</si>
  <si>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</si>
  <si>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</si>
  <si>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</si>
  <si>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</si>
  <si>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</si>
  <si>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</si>
  <si>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</si>
  <si>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</si>
  <si>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</si>
  <si>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</si>
  <si>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</si>
  <si>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</si>
  <si>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</si>
  <si>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</si>
  <si>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</si>
  <si>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</si>
  <si>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</si>
  <si>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</si>
  <si>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</si>
  <si>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</si>
  <si>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</si>
  <si>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</si>
  <si>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</si>
  <si>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</si>
  <si>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</si>
  <si>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</si>
  <si>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</si>
  <si>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</si>
  <si>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</si>
  <si>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</si>
  <si>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</si>
  <si>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</si>
  <si>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</si>
  <si>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</si>
  <si>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</si>
  <si>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</si>
  <si>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</si>
  <si>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</si>
  <si>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</si>
  <si>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</si>
  <si>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</si>
  <si>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</si>
  <si>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</si>
  <si>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</si>
  <si>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</si>
  <si>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</si>
  <si>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</si>
  <si>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</si>
  <si>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</si>
  <si>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</si>
  <si>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</si>
  <si>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</si>
  <si>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</si>
  <si>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</si>
  <si>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</si>
  <si>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</si>
  <si>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</si>
  <si>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</si>
  <si>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</si>
  <si>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</si>
  <si>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</si>
  <si>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</si>
  <si>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</si>
  <si>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</si>
  <si>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</si>
  <si>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</si>
  <si>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</si>
  <si>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</si>
  <si>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</si>
  <si>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</si>
  <si>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</si>
  <si>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</si>
  <si>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</si>
  <si>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</si>
  <si>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</si>
  <si>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</si>
  <si>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</si>
  <si>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</si>
  <si>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</si>
  <si>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</si>
  <si>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</si>
  <si>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</si>
  <si>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</si>
  <si>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</si>
  <si>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</si>
  <si>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</si>
  <si>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</si>
  <si>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</si>
  <si>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</si>
  <si>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</si>
  <si>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</si>
  <si>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</si>
  <si>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</si>
  <si>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</si>
  <si>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</si>
  <si>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</si>
  <si>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</si>
  <si>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</si>
  <si>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</si>
  <si>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</si>
  <si>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</si>
  <si>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</si>
  <si>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</si>
  <si>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</si>
  <si>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</si>
  <si>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</si>
  <si>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</si>
  <si>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</si>
  <si>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</si>
  <si>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</si>
  <si>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</si>
  <si>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</si>
  <si>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</si>
  <si>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</si>
  <si>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</si>
  <si>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</si>
  <si>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</si>
  <si>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</si>
  <si>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</si>
  <si>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</si>
  <si>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</si>
  <si>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</si>
  <si>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</si>
  <si>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</si>
  <si>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</si>
  <si>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</si>
  <si>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</si>
  <si>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</si>
  <si>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</si>
  <si>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</si>
  <si>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</si>
  <si>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</si>
  <si>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</si>
  <si>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</si>
  <si>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</si>
  <si>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</si>
  <si>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</si>
  <si>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</si>
  <si>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</si>
  <si>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</si>
  <si>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</si>
  <si>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</si>
  <si>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</si>
  <si>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</si>
  <si>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</si>
  <si>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</si>
  <si>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</si>
  <si>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</si>
  <si>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</si>
  <si>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</si>
  <si>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</si>
  <si>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</si>
  <si>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</si>
  <si>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</si>
  <si>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</si>
  <si>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</si>
  <si>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</si>
  <si>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</si>
  <si>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</si>
  <si>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</si>
  <si>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</si>
  <si>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</si>
  <si>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</si>
  <si>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</si>
  <si>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</si>
  <si>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</si>
  <si>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</si>
  <si>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</si>
  <si>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</si>
  <si>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</si>
  <si>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</si>
  <si>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</si>
  <si>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</si>
  <si>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</si>
  <si>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</si>
  <si>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</si>
  <si>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</si>
  <si>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</si>
  <si>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</si>
  <si>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</si>
  <si>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</si>
  <si>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</si>
  <si>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</si>
  <si>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</si>
  <si>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</si>
  <si>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</si>
  <si>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</si>
  <si>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</si>
  <si>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</si>
  <si>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</si>
  <si>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</si>
  <si>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</si>
  <si>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</si>
  <si>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</si>
  <si>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</si>
  <si>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</si>
  <si>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</si>
  <si>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</si>
  <si>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</si>
  <si>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</si>
  <si>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</si>
  <si>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</si>
  <si>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</si>
  <si>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</si>
  <si>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</si>
  <si>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</si>
  <si>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</si>
  <si>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</si>
  <si>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</si>
  <si>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</si>
  <si>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</si>
  <si>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</si>
  <si>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</si>
  <si>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</si>
  <si>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</si>
  <si>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</si>
  <si>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</si>
  <si>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</si>
  <si>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</si>
  <si>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</si>
  <si>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</si>
  <si>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</si>
  <si>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</si>
  <si>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</si>
  <si>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</si>
  <si>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</si>
  <si>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</si>
  <si>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</si>
  <si>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</si>
  <si>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</si>
  <si>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</si>
  <si>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</si>
  <si>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</si>
  <si>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</si>
  <si>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</si>
  <si>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</si>
  <si>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</si>
  <si>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</si>
  <si>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</si>
  <si>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</si>
  <si>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</si>
  <si>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</si>
  <si>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</si>
  <si>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</si>
  <si>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</si>
  <si>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</si>
  <si>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</si>
  <si>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</si>
  <si>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</si>
  <si>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</si>
  <si>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</si>
  <si>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</si>
  <si>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</si>
  <si>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</si>
  <si>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</si>
  <si>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</si>
  <si>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</si>
  <si>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</si>
  <si>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</si>
  <si>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</si>
  <si>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</si>
  <si>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</si>
  <si>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</si>
  <si>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</si>
  <si>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</si>
  <si>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</si>
  <si>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</si>
  <si>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</si>
  <si>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</si>
  <si>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</si>
  <si>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</si>
  <si>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</si>
  <si>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</si>
  <si>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</si>
  <si>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</si>
  <si>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</si>
  <si>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</si>
  <si>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</si>
  <si>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</si>
  <si>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</si>
  <si>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</si>
  <si>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</si>
  <si>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</si>
  <si>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</si>
  <si>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</si>
  <si>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</si>
  <si>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</si>
  <si>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</si>
  <si>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</si>
  <si>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</si>
  <si>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</si>
  <si>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</si>
  <si>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</si>
  <si>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</si>
  <si>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</si>
  <si>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</si>
  <si>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</si>
  <si>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</si>
  <si>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</si>
  <si>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</si>
  <si>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</si>
  <si>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</si>
  <si>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</si>
  <si>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</si>
  <si>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</si>
  <si>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</si>
  <si>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</si>
  <si>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</si>
  <si>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</si>
  <si>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</si>
  <si>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</si>
  <si>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</si>
  <si>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</si>
  <si>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</si>
  <si>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</si>
  <si>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</si>
  <si>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</si>
  <si>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</si>
  <si>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</si>
  <si>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</si>
  <si>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</si>
  <si>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</si>
  <si>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</si>
  <si>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</si>
  <si>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</si>
  <si>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</si>
  <si>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</si>
  <si>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</si>
  <si>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</si>
  <si>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</si>
  <si>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</si>
  <si>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</si>
  <si>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</si>
  <si>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</si>
  <si>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</si>
  <si>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</si>
  <si>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</si>
  <si>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</si>
  <si>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</si>
  <si>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</si>
  <si>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</si>
  <si>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</si>
  <si>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</si>
  <si>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</si>
  <si>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</si>
  <si>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</si>
  <si>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</si>
  <si>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</si>
  <si>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</si>
  <si>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</si>
  <si>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</si>
  <si>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</si>
  <si>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</si>
  <si>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</si>
  <si>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</si>
  <si>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</si>
  <si>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</si>
  <si>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</si>
  <si>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</si>
  <si>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</si>
  <si>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</si>
  <si>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</si>
  <si>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</si>
  <si>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</si>
  <si>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</si>
  <si>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</si>
  <si>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</si>
  <si>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</si>
  <si>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</si>
  <si>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</si>
  <si>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</si>
  <si>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</si>
  <si>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</si>
  <si>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</si>
  <si>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</si>
  <si>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</si>
  <si>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</si>
  <si>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</si>
  <si>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</si>
  <si>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</si>
  <si>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</si>
  <si>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</si>
  <si>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</si>
  <si>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</si>
  <si>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</si>
  <si>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</si>
  <si>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</si>
  <si>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</si>
  <si>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</si>
  <si>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</si>
  <si>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</si>
  <si>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</si>
  <si>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</si>
  <si>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</si>
  <si>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</si>
  <si>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</si>
  <si>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</si>
  <si>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</si>
  <si>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</si>
  <si>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</si>
  <si>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</si>
  <si>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</si>
  <si>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</si>
  <si>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</si>
  <si>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</si>
  <si>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</si>
  <si>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</si>
  <si>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</si>
  <si>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</si>
  <si>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</si>
  <si>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</si>
  <si>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</si>
  <si>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</si>
  <si>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</si>
  <si>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</si>
  <si>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</si>
  <si>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</si>
  <si>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</si>
  <si>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</si>
  <si>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</si>
  <si>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</si>
  <si>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</si>
  <si>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</si>
  <si>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</si>
  <si>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</si>
  <si>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</si>
  <si>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</si>
  <si>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</si>
  <si>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</si>
  <si>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</si>
  <si>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</si>
  <si>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</si>
  <si>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</si>
  <si>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</si>
  <si>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</si>
  <si>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</si>
  <si>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</si>
  <si>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</si>
  <si>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</si>
  <si>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</si>
  <si>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</si>
  <si>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</si>
  <si>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</si>
  <si>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</si>
  <si>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</si>
  <si>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</si>
  <si>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</si>
  <si>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</si>
  <si>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</si>
  <si>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</si>
  <si>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</si>
  <si>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</si>
  <si>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</si>
  <si>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</si>
  <si>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</si>
  <si>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</si>
  <si>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</si>
  <si>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</si>
  <si>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</si>
  <si>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</si>
  <si>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</si>
  <si>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</si>
  <si>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</si>
  <si>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</si>
  <si>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</si>
  <si>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</si>
  <si>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</si>
  <si>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</si>
  <si>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</si>
  <si>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</si>
  <si>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</si>
  <si>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</si>
  <si>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</si>
  <si>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</si>
  <si>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</si>
  <si>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</si>
  <si>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</si>
  <si>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</si>
  <si>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</si>
  <si>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</si>
  <si>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</si>
  <si>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</si>
  <si>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</si>
  <si>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</si>
  <si>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</si>
  <si>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</si>
  <si>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</si>
  <si>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</si>
  <si>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</si>
  <si>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</si>
  <si>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</si>
  <si>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</si>
  <si>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</si>
  <si>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</si>
  <si>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</si>
  <si>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</si>
  <si>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</si>
  <si>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</si>
  <si>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</si>
  <si>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</si>
  <si>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</si>
  <si>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</si>
  <si>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</si>
  <si>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</si>
  <si>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</si>
  <si>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</si>
  <si>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</si>
  <si>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</si>
  <si>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</si>
  <si>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</si>
  <si>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</si>
  <si>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</si>
  <si>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</si>
  <si>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</si>
  <si>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</si>
  <si>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</si>
  <si>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</si>
  <si>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</si>
  <si>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</si>
  <si>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</si>
  <si>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</si>
  <si>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</si>
  <si>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</si>
  <si>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</si>
  <si>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</si>
  <si>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</si>
  <si>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</si>
  <si>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</si>
  <si>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</si>
  <si>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</si>
  <si>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</si>
  <si>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</si>
  <si>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</si>
  <si>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</si>
  <si>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</si>
  <si>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</si>
  <si>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</si>
  <si>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</si>
  <si>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</si>
  <si>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</si>
  <si>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</si>
  <si>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</si>
  <si>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</si>
  <si>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</si>
  <si>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</si>
  <si>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</si>
  <si>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</si>
  <si>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</si>
  <si>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</si>
  <si>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</si>
  <si>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</si>
  <si>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</si>
  <si>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</si>
  <si>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</si>
  <si>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</si>
  <si>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</si>
  <si>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</si>
  <si>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</si>
  <si>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</si>
  <si>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</si>
  <si>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</si>
  <si>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</si>
  <si>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</si>
  <si>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</si>
  <si>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</si>
  <si>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</si>
  <si>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</si>
  <si>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</si>
  <si>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</si>
  <si>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</si>
  <si>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</si>
  <si>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</si>
  <si>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</si>
  <si>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</si>
  <si>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</si>
  <si>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</si>
  <si>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</si>
  <si>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</si>
  <si>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</si>
  <si>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</si>
  <si>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</si>
  <si>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</si>
  <si>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</si>
  <si>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</si>
  <si>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</si>
  <si>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</si>
  <si>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</si>
  <si>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</si>
  <si>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</si>
  <si>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</si>
  <si>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</si>
  <si>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</si>
  <si>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</si>
  <si>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</si>
  <si>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</si>
  <si>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</si>
  <si>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</si>
  <si>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</si>
  <si>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</si>
  <si>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</si>
  <si>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</si>
  <si>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</si>
  <si>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</si>
  <si>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</si>
  <si>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</si>
  <si>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</si>
  <si>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</si>
  <si>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</si>
  <si>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</si>
  <si>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</si>
  <si>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</si>
  <si>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</si>
  <si>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</si>
  <si>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</si>
  <si>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</si>
  <si>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</si>
  <si>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</si>
  <si>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</si>
  <si>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</si>
  <si>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</si>
  <si>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</si>
  <si>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</si>
  <si>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</si>
  <si>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</si>
  <si>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</si>
  <si>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</si>
  <si>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</si>
  <si>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</si>
  <si>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</si>
  <si>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</si>
  <si>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</si>
  <si>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</si>
  <si>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</si>
  <si>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</si>
  <si>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</si>
  <si>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</si>
  <si>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</si>
  <si>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</si>
  <si>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</si>
  <si>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</si>
  <si>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</si>
  <si>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</si>
  <si>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</si>
  <si>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</si>
  <si>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</si>
  <si>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</si>
  <si>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</si>
  <si>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</si>
  <si>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</si>
  <si>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</si>
  <si>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</si>
  <si>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</si>
  <si>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</si>
  <si>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</si>
  <si>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</si>
  <si>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</si>
  <si>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</si>
  <si>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</si>
  <si>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</si>
  <si>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</si>
  <si>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</si>
  <si>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</si>
  <si>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</si>
  <si>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</si>
  <si>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</si>
  <si>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</si>
  <si>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</si>
  <si>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</si>
  <si>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</si>
  <si>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</si>
  <si>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</si>
  <si>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</si>
  <si>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</si>
  <si>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</si>
  <si>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</si>
  <si>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</si>
  <si>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</si>
  <si>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</si>
  <si>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</si>
  <si>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</si>
  <si>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</si>
  <si>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</si>
  <si>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</si>
  <si>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</si>
  <si>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</si>
  <si>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</si>
  <si>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</si>
  <si>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</si>
  <si>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</si>
  <si>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</si>
  <si>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</si>
  <si>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</si>
  <si>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</si>
  <si>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</si>
  <si>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</si>
  <si>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</si>
  <si>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</si>
  <si>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</si>
  <si>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</si>
  <si>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</si>
  <si>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</si>
  <si>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</si>
  <si>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</si>
  <si>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</si>
  <si>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</si>
  <si>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</si>
  <si>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</si>
  <si>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</si>
  <si>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</si>
  <si>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</si>
  <si>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</si>
  <si>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</si>
  <si>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</si>
  <si>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</si>
  <si>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</si>
  <si>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</si>
  <si>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</si>
  <si>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</si>
  <si>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</si>
  <si>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</si>
  <si>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</si>
  <si>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</si>
  <si>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</si>
  <si>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</si>
  <si>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</si>
  <si>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</si>
  <si>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</si>
  <si>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</si>
  <si>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</si>
  <si>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</si>
  <si>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</si>
  <si>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</si>
  <si>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</si>
  <si>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</si>
  <si>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</si>
  <si>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</si>
  <si>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</si>
  <si>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</si>
  <si>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</si>
  <si>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</si>
  <si>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</si>
  <si>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</si>
  <si>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</si>
  <si>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</si>
  <si>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</si>
  <si>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</si>
  <si>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</si>
  <si>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</si>
  <si>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</si>
  <si>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</si>
  <si>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</si>
  <si>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</si>
  <si>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</si>
  <si>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</si>
  <si>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</si>
  <si>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</si>
  <si>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</si>
  <si>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</si>
  <si>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</si>
  <si>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</si>
  <si>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</si>
  <si>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</si>
  <si>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</si>
  <si>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</si>
  <si>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</si>
  <si>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</si>
  <si>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</si>
  <si>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</si>
  <si>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</si>
  <si>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</si>
  <si>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</si>
  <si>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</si>
  <si>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</si>
  <si>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</si>
  <si>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</si>
  <si>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</si>
  <si>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</si>
  <si>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</si>
  <si>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</si>
  <si>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</si>
  <si>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</si>
  <si>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</si>
  <si>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</si>
  <si>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</si>
  <si>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</si>
  <si>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</si>
  <si>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</si>
  <si>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</si>
  <si>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</si>
  <si>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</si>
  <si>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</si>
  <si>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</si>
  <si>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</si>
  <si>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</si>
  <si>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</si>
  <si>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</si>
  <si>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</si>
  <si>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</si>
  <si>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</si>
  <si>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</si>
  <si>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</si>
  <si>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</si>
  <si>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</si>
  <si>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</si>
  <si>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</si>
  <si>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</si>
  <si>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</si>
  <si>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</si>
  <si>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</si>
  <si>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</si>
  <si>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</si>
  <si>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</si>
  <si>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</si>
  <si>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</si>
  <si>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</si>
  <si>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</si>
  <si>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</si>
  <si>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</si>
  <si>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</si>
  <si>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</si>
  <si>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</si>
  <si>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</si>
  <si>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</si>
  <si>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</si>
  <si>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</si>
  <si>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</si>
  <si>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</si>
  <si>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</si>
  <si>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</si>
  <si>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</si>
  <si>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</si>
  <si>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</si>
  <si>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</si>
  <si>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</si>
  <si>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</si>
  <si>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</si>
  <si>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</si>
  <si>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</si>
  <si>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</si>
  <si>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</si>
  <si>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</si>
  <si>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</si>
  <si>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</si>
  <si>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</si>
  <si>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</si>
  <si>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</si>
  <si>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</si>
  <si>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</si>
  <si>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</si>
  <si>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</si>
  <si>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</si>
  <si>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</si>
  <si>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</si>
  <si>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</si>
  <si>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</si>
  <si>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</si>
  <si>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</si>
  <si>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</si>
  <si>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</si>
  <si>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</si>
  <si>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</si>
  <si>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</si>
  <si>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</si>
  <si>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</si>
  <si>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</si>
  <si>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</si>
  <si>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</si>
  <si>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</si>
  <si>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</si>
  <si>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</si>
  <si>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</si>
  <si>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</si>
  <si>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</si>
  <si>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</si>
  <si>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</si>
  <si>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</si>
  <si>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</si>
  <si>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</si>
  <si>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</si>
  <si>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</si>
  <si>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</si>
  <si>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</si>
  <si>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</si>
  <si>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</si>
  <si>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</si>
  <si>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</si>
  <si>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</si>
  <si>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</si>
  <si>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</si>
  <si>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</si>
  <si>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</si>
  <si>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</si>
  <si>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</si>
  <si>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</si>
  <si>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</si>
  <si>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</si>
  <si>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</si>
  <si>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</si>
  <si>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</si>
  <si>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</si>
  <si>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</si>
  <si>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</si>
  <si>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</si>
  <si>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</si>
  <si>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</si>
  <si>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</si>
  <si>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</si>
  <si>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</si>
  <si>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</si>
  <si>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</si>
  <si>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</si>
  <si>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</si>
  <si>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</si>
  <si>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</si>
  <si>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</si>
  <si>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</si>
  <si>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</si>
  <si>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</si>
  <si>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</si>
  <si>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</si>
  <si>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</si>
  <si>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</si>
  <si>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</si>
  <si>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</si>
  <si>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</si>
  <si>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</si>
  <si>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</si>
  <si>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</si>
  <si>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</si>
  <si>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</si>
  <si>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</si>
  <si>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</si>
  <si>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</si>
  <si>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</si>
  <si>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</si>
  <si>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</si>
  <si>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</si>
  <si>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</si>
  <si>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</si>
  <si>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</si>
  <si>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</si>
  <si>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</si>
  <si>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</si>
  <si>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</si>
  <si>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</si>
  <si>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</si>
  <si>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</si>
  <si>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</si>
  <si>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</si>
  <si>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</si>
  <si>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</si>
  <si>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</si>
  <si>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</si>
  <si>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</si>
  <si>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</si>
  <si>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</si>
  <si>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</si>
  <si>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</si>
  <si>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</si>
  <si>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</si>
  <si>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</si>
  <si>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</si>
  <si>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</si>
  <si>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</si>
  <si>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</si>
  <si>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</si>
  <si>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</si>
  <si>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</si>
  <si>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</si>
  <si>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</si>
  <si>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</si>
  <si>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</si>
  <si>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</si>
  <si>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</si>
  <si>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</si>
  <si>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</si>
  <si>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</si>
  <si>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</si>
  <si>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</si>
  <si>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</si>
  <si>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</si>
  <si>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</si>
  <si>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</si>
  <si>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</si>
  <si>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</si>
  <si>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</si>
  <si>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</si>
  <si>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</si>
  <si>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</si>
  <si>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</si>
  <si>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</si>
  <si>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</si>
  <si>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</si>
  <si>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</si>
  <si>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</si>
  <si>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</si>
  <si>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</si>
  <si>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</si>
  <si>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</si>
  <si>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</si>
  <si>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</si>
  <si>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</si>
  <si>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</si>
  <si>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</si>
  <si>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</si>
  <si>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</si>
  <si>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</si>
  <si>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</si>
  <si>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</si>
  <si>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</si>
  <si>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</si>
  <si>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</si>
  <si>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</si>
  <si>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</si>
  <si>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</si>
  <si>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</si>
  <si>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</si>
  <si>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</si>
  <si>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</si>
  <si>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</si>
  <si>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</si>
  <si>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</si>
  <si>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</si>
  <si>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</si>
  <si>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</si>
  <si>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</si>
  <si>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</si>
  <si>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</si>
  <si>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</si>
  <si>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</si>
  <si>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</si>
  <si>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</si>
  <si>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</si>
  <si>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</si>
  <si>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</si>
  <si>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</si>
  <si>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</si>
  <si>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</si>
  <si>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</si>
  <si>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</si>
  <si>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</si>
  <si>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</si>
  <si>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</si>
  <si>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</si>
  <si>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</si>
  <si>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</si>
  <si>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</si>
  <si>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</si>
  <si>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</si>
  <si>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</si>
  <si>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</si>
  <si>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</si>
  <si>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</si>
  <si>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</si>
  <si>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</si>
  <si>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</si>
  <si>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</si>
  <si>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</si>
  <si>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</si>
  <si>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</si>
  <si>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</si>
  <si>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</si>
  <si>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</si>
  <si>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</si>
  <si>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</si>
  <si>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</si>
  <si>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</si>
  <si>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</si>
  <si>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</si>
  <si>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</si>
  <si>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</si>
  <si>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</si>
  <si>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</si>
  <si>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</si>
  <si>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</si>
  <si>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</si>
  <si>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</si>
  <si>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</si>
  <si>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</si>
  <si>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</si>
  <si>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</si>
  <si>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</si>
  <si>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</si>
  <si>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</si>
  <si>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</si>
  <si>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</si>
  <si>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</si>
  <si>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</si>
  <si>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</si>
  <si>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</si>
  <si>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</si>
  <si>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</si>
  <si>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</si>
  <si>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</si>
  <si>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</si>
  <si>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</si>
  <si>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</si>
  <si>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</si>
  <si>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</si>
  <si>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</si>
  <si>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</si>
  <si>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</si>
  <si>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</si>
  <si>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</si>
  <si>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</si>
  <si>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</si>
  <si>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</si>
  <si>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</si>
  <si>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</si>
  <si>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</si>
  <si>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</si>
  <si>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</si>
  <si>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</si>
  <si>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</si>
  <si>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</si>
  <si>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</si>
  <si>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</si>
  <si>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</si>
  <si>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</si>
  <si>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</si>
  <si>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</si>
  <si>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</si>
  <si>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</si>
  <si>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</si>
  <si>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</si>
  <si>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</si>
  <si>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</si>
  <si>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</si>
  <si>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</si>
  <si>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</si>
  <si>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</si>
  <si>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</si>
  <si>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</si>
  <si>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</si>
  <si>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</si>
  <si>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</si>
  <si>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</si>
  <si>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</si>
  <si>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</si>
  <si>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</si>
  <si>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</si>
  <si>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</si>
  <si>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</si>
  <si>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</si>
  <si>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</si>
  <si>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</si>
  <si>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</si>
  <si>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</si>
  <si>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</si>
  <si>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</si>
  <si>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</si>
  <si>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</si>
  <si>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</si>
  <si>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</si>
  <si>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</si>
  <si>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</si>
  <si>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</si>
  <si>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</si>
  <si>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</si>
  <si>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</si>
  <si>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</si>
  <si>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</si>
  <si>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</si>
  <si>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</si>
  <si>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</si>
  <si>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</si>
  <si>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</si>
  <si>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</si>
  <si>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</si>
  <si>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</si>
  <si>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</si>
  <si>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</si>
  <si>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</si>
  <si>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</si>
  <si>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</si>
  <si>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</si>
  <si>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</si>
  <si>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</si>
  <si>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</si>
  <si>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</si>
  <si>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</si>
  <si>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</si>
  <si>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</si>
  <si>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</si>
  <si>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</si>
  <si>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</si>
  <si>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</si>
  <si>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</si>
  <si>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</si>
  <si>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</si>
  <si>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</si>
  <si>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</si>
  <si>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</si>
  <si>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</si>
  <si>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</si>
  <si>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</si>
  <si>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</si>
  <si>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</si>
  <si>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</si>
  <si>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</si>
  <si>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</si>
  <si>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</si>
  <si>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</si>
  <si>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</si>
  <si>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</si>
  <si>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</si>
  <si>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</si>
  <si>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</si>
  <si>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</si>
  <si>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</si>
  <si>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</si>
  <si>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</si>
  <si>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</si>
  <si>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</si>
  <si>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</si>
  <si>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</si>
  <si>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</si>
  <si>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</si>
  <si>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</si>
  <si>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</si>
  <si>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</si>
  <si>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</si>
  <si>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</si>
  <si>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</si>
  <si>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</si>
  <si>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</si>
  <si>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</si>
  <si>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</si>
  <si>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</si>
  <si>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</si>
  <si>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</si>
  <si>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</si>
  <si>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</si>
  <si>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</si>
  <si>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</si>
  <si>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</si>
  <si>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</si>
  <si>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</si>
  <si>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</si>
  <si>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</si>
  <si>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</si>
  <si>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</si>
  <si>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</si>
  <si>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</si>
  <si>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</si>
  <si>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</si>
  <si>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</si>
  <si>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</si>
  <si>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</si>
  <si>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</si>
  <si>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</si>
  <si>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</si>
  <si>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</si>
  <si>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</si>
  <si>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</si>
  <si>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</si>
  <si>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</si>
  <si>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</si>
  <si>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</si>
  <si>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</si>
  <si>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</si>
  <si>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</si>
  <si>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</si>
  <si>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</si>
  <si>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</si>
  <si>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</si>
  <si>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</si>
  <si>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</si>
  <si>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</si>
  <si>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</si>
  <si>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</si>
  <si>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</si>
  <si>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</si>
  <si>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</si>
  <si>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</si>
  <si>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</si>
  <si>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</si>
  <si>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</si>
  <si>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</si>
  <si>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</si>
  <si>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</si>
  <si>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</si>
  <si>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</si>
  <si>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</si>
  <si>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</si>
  <si>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</si>
  <si>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</si>
  <si>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</si>
  <si>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</si>
  <si>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</si>
  <si>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</si>
  <si>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</si>
  <si>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</si>
  <si>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</si>
  <si>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</si>
  <si>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</si>
  <si>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</si>
  <si>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</si>
  <si>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</si>
  <si>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</si>
  <si>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</si>
  <si>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</si>
  <si>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</si>
  <si>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</si>
  <si>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</si>
  <si>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</si>
  <si>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</si>
  <si>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</si>
  <si>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</si>
  <si>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</si>
  <si>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</si>
  <si>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</si>
  <si>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</si>
  <si>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</si>
  <si>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</si>
  <si>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</si>
  <si>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</si>
  <si>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</si>
  <si>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</si>
  <si>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</si>
  <si>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</si>
  <si>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</si>
  <si>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</si>
  <si>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</si>
  <si>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</si>
  <si>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</si>
  <si>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</si>
  <si>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</si>
  <si>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</si>
  <si>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</si>
  <si>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</si>
  <si>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</si>
  <si>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</si>
  <si>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</si>
  <si>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</si>
  <si>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</si>
  <si>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</si>
  <si>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</si>
  <si>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</si>
  <si>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</si>
  <si>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</si>
  <si>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</si>
  <si>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</si>
  <si>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</si>
  <si>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</si>
  <si>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</si>
  <si>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</si>
  <si>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</si>
  <si>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</si>
  <si>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</si>
  <si>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</si>
  <si>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</si>
  <si>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</si>
  <si>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</si>
  <si>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</si>
  <si>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</si>
  <si>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</si>
  <si>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</si>
  <si>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</si>
  <si>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</si>
  <si>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</si>
  <si>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</si>
  <si>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</si>
  <si>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</si>
  <si>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</si>
  <si>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</si>
  <si>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</si>
  <si>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</si>
  <si>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</si>
  <si>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</si>
  <si>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</si>
  <si>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</si>
  <si>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</si>
  <si>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</si>
  <si>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</si>
  <si>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</si>
  <si>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</si>
  <si>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</si>
  <si>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</si>
  <si>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</si>
  <si>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</si>
  <si>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</si>
  <si>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</si>
  <si>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</si>
  <si>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</si>
  <si>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</si>
  <si>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</si>
  <si>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</si>
  <si>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</si>
  <si>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</si>
  <si>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</si>
  <si>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</si>
  <si>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</si>
  <si>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</si>
  <si>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</si>
  <si>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</si>
  <si>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</si>
  <si>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</si>
  <si>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</si>
  <si>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</si>
  <si>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</si>
  <si>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</si>
  <si>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</si>
  <si>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</si>
  <si>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</si>
  <si>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</si>
  <si>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</si>
  <si>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</si>
  <si>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</si>
  <si>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</si>
  <si>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</si>
  <si>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</si>
  <si>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</si>
  <si>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</si>
  <si>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</si>
  <si>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</si>
  <si>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</si>
  <si>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</si>
  <si>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</si>
  <si>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</si>
  <si>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</si>
  <si>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</si>
  <si>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</si>
  <si>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</si>
  <si>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</si>
  <si>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</si>
  <si>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</si>
  <si>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</si>
  <si>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</si>
  <si>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</si>
  <si>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</si>
  <si>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</si>
  <si>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</si>
  <si>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</si>
  <si>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</si>
  <si>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</si>
  <si>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</si>
  <si>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</si>
  <si>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</si>
  <si>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</si>
  <si>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</si>
  <si>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</si>
  <si>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</si>
  <si>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</si>
  <si>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</si>
  <si>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</si>
  <si>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</si>
  <si>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</si>
  <si>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</si>
  <si>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</si>
  <si>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</si>
  <si>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</si>
  <si>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</si>
  <si>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</si>
  <si>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</si>
  <si>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</si>
  <si>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</si>
  <si>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</si>
  <si>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</si>
  <si>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</si>
  <si>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</si>
  <si>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</si>
  <si>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</si>
  <si>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</si>
  <si>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</si>
  <si>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</si>
  <si>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</si>
  <si>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</si>
  <si>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</si>
  <si>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</si>
  <si>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</si>
  <si>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</si>
  <si>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</si>
  <si>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</si>
  <si>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</si>
  <si>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</si>
  <si>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</si>
  <si>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</si>
  <si>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</si>
  <si>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</si>
  <si>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</si>
  <si>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</si>
  <si>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</si>
  <si>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</si>
  <si>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</si>
  <si>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</si>
  <si>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</si>
  <si>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</si>
  <si>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</si>
  <si>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</si>
  <si>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</si>
  <si>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</si>
  <si>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</si>
  <si>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</si>
  <si>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</si>
  <si>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</si>
  <si>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</si>
  <si>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</si>
  <si>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</si>
  <si>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</si>
  <si>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</si>
  <si>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</si>
  <si>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</si>
  <si>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</si>
  <si>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</si>
  <si>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</si>
  <si>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</si>
  <si>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</si>
  <si>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</si>
  <si>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</si>
  <si>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</si>
  <si>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</si>
  <si>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</si>
  <si>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</si>
  <si>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</si>
  <si>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</si>
  <si>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</si>
  <si>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</si>
  <si>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</si>
  <si>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</si>
  <si>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</si>
  <si>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</si>
  <si>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</si>
  <si>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</si>
  <si>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</si>
  <si>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</si>
  <si>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</si>
  <si>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</si>
  <si>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</si>
  <si>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</si>
  <si>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</si>
  <si>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</si>
  <si>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</si>
  <si>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</si>
  <si>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</si>
  <si>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</si>
  <si>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</si>
  <si>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</si>
  <si>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</si>
  <si>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</si>
  <si>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</si>
  <si>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</si>
  <si>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</si>
  <si>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</si>
  <si>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</si>
  <si>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</si>
  <si>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</si>
  <si>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</si>
  <si>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</si>
  <si>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</si>
  <si>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</si>
  <si>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</si>
  <si>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</si>
  <si>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</si>
  <si>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</si>
  <si>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</si>
  <si>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</si>
  <si>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</si>
  <si>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</si>
  <si>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</si>
  <si>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</si>
  <si>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</si>
  <si>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</si>
  <si>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</si>
  <si>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</si>
  <si>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</si>
  <si>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</si>
  <si>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</si>
  <si>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</si>
  <si>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</si>
  <si>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</si>
  <si>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</si>
  <si>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</si>
  <si>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</si>
  <si>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</si>
  <si>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</si>
  <si>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</si>
  <si>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</si>
  <si>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</si>
  <si>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</si>
  <si>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</si>
  <si>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</si>
  <si>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</si>
  <si>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</si>
  <si>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</si>
  <si>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</si>
  <si>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</si>
  <si>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</si>
  <si>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</si>
  <si>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</si>
  <si>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</si>
  <si>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</si>
  <si>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</si>
  <si>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</si>
  <si>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</si>
  <si>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</si>
  <si>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</si>
  <si>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</si>
  <si>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</si>
  <si>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</si>
  <si>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</si>
  <si>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</si>
  <si>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</si>
  <si>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</si>
  <si>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</si>
  <si>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</si>
  <si>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</si>
  <si>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</si>
  <si>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</si>
  <si>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</si>
  <si>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</si>
  <si>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</si>
  <si>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</si>
  <si>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</si>
  <si>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</si>
  <si>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</si>
  <si>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</si>
  <si>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</si>
  <si>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</si>
  <si>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</si>
  <si>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</si>
  <si>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</si>
  <si>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</si>
  <si>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</si>
  <si>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</si>
  <si>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</si>
  <si>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</si>
  <si>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</si>
  <si>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</si>
  <si>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</si>
  <si>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</si>
  <si>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</si>
  <si>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</si>
  <si>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</si>
  <si>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</si>
  <si>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</si>
  <si>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</si>
  <si>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</si>
  <si>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</si>
  <si>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</si>
  <si>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</si>
  <si>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</si>
  <si>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</si>
  <si>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</si>
  <si>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</si>
  <si>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</si>
  <si>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</si>
  <si>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</si>
  <si>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</si>
  <si>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</si>
  <si>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</si>
  <si>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</si>
  <si>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</si>
  <si>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</si>
  <si>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</si>
  <si>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</si>
  <si>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</si>
  <si>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</si>
  <si>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</si>
  <si>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</si>
  <si>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</si>
  <si>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</si>
  <si>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</si>
  <si>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</si>
  <si>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</si>
  <si>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</si>
  <si>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</si>
  <si>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</si>
  <si>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</si>
  <si>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</si>
  <si>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</si>
  <si>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</si>
  <si>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</si>
  <si>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</si>
  <si>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</si>
  <si>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</si>
  <si>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</si>
  <si>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</si>
  <si>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</si>
  <si>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</si>
  <si>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</si>
  <si>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</si>
  <si>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</si>
  <si>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</si>
  <si>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</si>
  <si>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</si>
  <si>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</si>
  <si>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</si>
  <si>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</si>
  <si>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</si>
  <si>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</si>
  <si>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</si>
  <si>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</si>
  <si>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</si>
  <si>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</si>
  <si>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</si>
  <si>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</si>
  <si>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</si>
  <si>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</si>
  <si>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</si>
  <si>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</si>
  <si>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</si>
  <si>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</si>
  <si>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</si>
  <si>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</si>
  <si>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</si>
  <si>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</si>
  <si>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</si>
  <si>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</si>
  <si>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</si>
  <si>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</si>
  <si>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</si>
  <si>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</si>
  <si>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</si>
  <si>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</si>
  <si>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</si>
  <si>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</si>
  <si>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</si>
  <si>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</si>
  <si>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</si>
  <si>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</si>
  <si>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</si>
  <si>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</si>
  <si>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</si>
  <si>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</si>
  <si>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</si>
  <si>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</si>
  <si>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</si>
  <si>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</si>
  <si>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</si>
  <si>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</si>
  <si>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</si>
  <si>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</si>
  <si>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</si>
  <si>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</si>
  <si>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</si>
  <si>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</si>
  <si>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</si>
  <si>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</si>
  <si>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</si>
  <si>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</si>
  <si>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</si>
  <si>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</si>
  <si>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</si>
  <si>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</si>
  <si>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</si>
  <si>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</si>
  <si>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</si>
  <si>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</si>
  <si>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</si>
  <si>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</si>
  <si>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</si>
  <si>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</si>
  <si>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</si>
  <si>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</si>
  <si>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</si>
  <si>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</si>
  <si>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</si>
  <si>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</si>
  <si>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</si>
  <si>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</si>
  <si>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</si>
  <si>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</si>
  <si>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</si>
  <si>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</si>
  <si>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</si>
  <si>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</si>
  <si>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</si>
  <si>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</si>
  <si>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</si>
  <si>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</si>
  <si>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</si>
  <si>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</si>
  <si>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</si>
  <si>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</si>
  <si>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</si>
  <si>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</si>
  <si>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</si>
  <si>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</si>
  <si>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</si>
  <si>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</si>
  <si>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</si>
  <si>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</si>
  <si>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</si>
  <si>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</si>
  <si>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</si>
  <si>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</si>
  <si>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</si>
  <si>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</si>
  <si>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</si>
  <si>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</si>
  <si>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</si>
  <si>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</si>
  <si>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</si>
  <si>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</si>
  <si>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</si>
  <si>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</si>
  <si>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</si>
  <si>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</si>
  <si>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</si>
  <si>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</si>
  <si>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</si>
  <si>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</si>
  <si>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</si>
  <si>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</si>
  <si>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</si>
  <si>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</si>
  <si>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</si>
  <si>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</si>
  <si>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</si>
  <si>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</si>
  <si>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</si>
  <si>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</si>
  <si>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</si>
  <si>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</si>
  <si>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</si>
  <si>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</si>
  <si>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</si>
  <si>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</si>
  <si>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</si>
  <si>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</si>
  <si>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</si>
  <si>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</si>
  <si>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</si>
  <si>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</si>
  <si>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</si>
  <si>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</si>
  <si>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</si>
  <si>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</si>
  <si>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</si>
  <si>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</si>
  <si>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</si>
  <si>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</si>
  <si>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</si>
  <si>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</si>
  <si>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</si>
  <si>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</si>
  <si>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</si>
  <si>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</si>
  <si>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</si>
  <si>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</si>
  <si>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</si>
  <si>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</si>
  <si>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</si>
  <si>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</si>
  <si>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</si>
  <si>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</si>
  <si>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</si>
  <si>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</si>
  <si>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</si>
  <si>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</si>
  <si>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</si>
  <si>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</si>
  <si>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</si>
  <si>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</si>
  <si>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</si>
  <si>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</si>
  <si>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</si>
  <si>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</si>
  <si>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</si>
  <si>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</si>
  <si>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</si>
  <si>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</si>
  <si>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</si>
  <si>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</si>
  <si>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</si>
  <si>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</si>
  <si>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</si>
  <si>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</si>
  <si>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</si>
  <si>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</si>
  <si>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</si>
  <si>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</si>
  <si>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</si>
  <si>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</si>
  <si>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</si>
  <si>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</si>
  <si>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</si>
  <si>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</si>
  <si>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</si>
  <si>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</si>
  <si>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</si>
  <si>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</si>
  <si>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</si>
  <si>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</si>
  <si>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</si>
  <si>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</si>
  <si>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</si>
  <si>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</si>
  <si>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</si>
  <si>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</si>
  <si>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</si>
  <si>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</si>
  <si>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</si>
  <si>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</si>
  <si>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</si>
  <si>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</si>
  <si>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</si>
  <si>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</si>
  <si>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</si>
  <si>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</si>
  <si>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</si>
  <si>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</si>
  <si>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</si>
  <si>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</si>
  <si>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</si>
  <si>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</si>
  <si>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</si>
  <si>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</si>
  <si>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</si>
  <si>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</si>
  <si>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</si>
  <si>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</si>
  <si>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</si>
  <si>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</si>
  <si>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</si>
  <si>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</si>
  <si>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</si>
  <si>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</si>
  <si>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</si>
  <si>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</si>
  <si>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</si>
  <si>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</si>
  <si>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</si>
  <si>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</si>
  <si>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</si>
  <si>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</si>
  <si>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</si>
  <si>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</si>
  <si>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</si>
  <si>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</si>
  <si>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</si>
  <si>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</si>
  <si>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</si>
  <si>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</si>
  <si>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</si>
  <si>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</si>
  <si>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</si>
  <si>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</si>
  <si>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</si>
  <si>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</si>
  <si>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</si>
  <si>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</si>
  <si>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</si>
  <si>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</si>
  <si>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</si>
  <si>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</si>
  <si>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</si>
  <si>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</si>
  <si>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</si>
  <si>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</si>
  <si>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</si>
  <si>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</si>
  <si>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</si>
  <si>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</si>
  <si>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</si>
  <si>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</si>
  <si>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</si>
  <si>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</si>
  <si>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</si>
  <si>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</si>
  <si>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</si>
  <si>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</si>
  <si>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</si>
  <si>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</si>
  <si>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</si>
  <si>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</si>
  <si>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</si>
  <si>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</si>
  <si>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</si>
  <si>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</si>
  <si>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</si>
  <si>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</si>
  <si>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</si>
  <si>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</si>
  <si>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</si>
  <si>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</si>
  <si>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</si>
  <si>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</si>
  <si>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</si>
  <si>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</si>
  <si>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</si>
  <si>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</si>
  <si>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</si>
  <si>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</si>
  <si>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</si>
  <si>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</si>
  <si>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</si>
  <si>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</si>
  <si>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</si>
  <si>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</si>
  <si>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</si>
  <si>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</si>
  <si>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</si>
  <si>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</si>
  <si>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</si>
  <si>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</si>
  <si>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</si>
  <si>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</si>
  <si>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</si>
  <si>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</si>
  <si>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</si>
  <si>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</si>
  <si>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</si>
  <si>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</si>
  <si>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</si>
  <si>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</si>
  <si>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</si>
  <si>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</si>
  <si>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</si>
  <si>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</si>
  <si>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</si>
  <si>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</si>
  <si>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</si>
  <si>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</si>
  <si>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</si>
  <si>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</si>
  <si>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</si>
  <si>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</si>
  <si>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</si>
  <si>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</si>
  <si>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</si>
  <si>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</si>
  <si>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</si>
  <si>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</si>
  <si>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</si>
  <si>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</si>
  <si>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</si>
  <si>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</si>
  <si>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</si>
  <si>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</si>
  <si>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</si>
  <si>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</si>
  <si>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</si>
  <si>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</si>
  <si>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</si>
  <si>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</si>
  <si>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</si>
  <si>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</si>
  <si>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</si>
  <si>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</si>
  <si>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</si>
  <si>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</si>
  <si>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</si>
  <si>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</si>
  <si>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</si>
  <si>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</si>
  <si>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</si>
  <si>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</si>
  <si>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</si>
  <si>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</si>
  <si>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</si>
  <si>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</si>
  <si>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</si>
  <si>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</si>
  <si>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</si>
  <si>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</si>
  <si>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</si>
  <si>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</si>
  <si>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</si>
  <si>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</si>
  <si>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</si>
  <si>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</si>
  <si>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</si>
  <si>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</si>
  <si>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</si>
  <si>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</si>
  <si>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</si>
  <si>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</si>
  <si>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</si>
  <si>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</si>
  <si>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</si>
  <si>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</si>
  <si>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</si>
  <si>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</si>
  <si>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</si>
  <si>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</si>
  <si>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</si>
  <si>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</si>
  <si>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</si>
  <si>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</si>
  <si>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</si>
  <si>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</si>
  <si>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</si>
  <si>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</si>
  <si>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</si>
  <si>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</si>
  <si>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</si>
  <si>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</si>
  <si>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</si>
  <si>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</si>
  <si>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</si>
  <si>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</si>
  <si>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</si>
  <si>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</si>
  <si>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</si>
  <si>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</si>
  <si>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</si>
  <si>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</si>
  <si>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</si>
  <si>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</si>
  <si>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</si>
  <si>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</si>
  <si>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</si>
  <si>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</si>
  <si>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</si>
  <si>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</si>
  <si>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</si>
  <si>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</si>
  <si>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</si>
  <si>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</si>
  <si>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</si>
  <si>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</si>
  <si>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</si>
  <si>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</si>
  <si>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</si>
  <si>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</si>
  <si>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</si>
  <si>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</si>
  <si>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</si>
  <si>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</si>
  <si>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</si>
  <si>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</si>
  <si>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</si>
  <si>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</si>
  <si>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</si>
  <si>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</si>
  <si>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</si>
  <si>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</si>
  <si>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</si>
  <si>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</si>
  <si>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</si>
  <si>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</si>
  <si>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</si>
  <si>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</si>
  <si>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</si>
  <si>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</si>
  <si>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</si>
  <si>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</si>
  <si>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</si>
  <si>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</si>
  <si>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</si>
  <si>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</si>
  <si>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</si>
  <si>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</si>
  <si>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</si>
  <si>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</si>
  <si>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</si>
  <si>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</si>
  <si>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</si>
  <si>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</si>
  <si>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</si>
  <si>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</si>
  <si>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</si>
  <si>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</si>
  <si>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</si>
  <si>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</si>
  <si>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</si>
  <si>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</si>
  <si>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</si>
  <si>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</si>
  <si>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</si>
  <si>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</si>
  <si>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</si>
  <si>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</si>
  <si>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</si>
  <si>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</si>
  <si>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</si>
  <si>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</si>
  <si>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</si>
  <si>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</si>
  <si>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</si>
  <si>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</si>
  <si>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</si>
  <si>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</si>
  <si>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</si>
  <si>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</si>
  <si>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</si>
  <si>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</si>
  <si>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</si>
  <si>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</si>
  <si>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</si>
  <si>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</si>
  <si>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</si>
  <si>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</si>
  <si>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</si>
  <si>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</si>
  <si>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</si>
  <si>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</si>
  <si>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</si>
  <si>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</si>
  <si>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</si>
  <si>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</si>
  <si>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</si>
  <si>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</si>
  <si>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</si>
  <si>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</si>
  <si>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</si>
  <si>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</si>
  <si>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</si>
  <si>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</si>
  <si>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</si>
  <si>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</si>
  <si>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</si>
  <si>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</si>
  <si>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</si>
  <si>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</si>
  <si>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</si>
  <si>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</si>
  <si>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</si>
  <si>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</si>
  <si>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</si>
  <si>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</si>
  <si>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</si>
  <si>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</si>
  <si>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</si>
  <si>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</si>
  <si>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</si>
  <si>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</si>
  <si>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</si>
  <si>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</si>
  <si>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</si>
  <si>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</si>
  <si>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</si>
  <si>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</si>
  <si>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</si>
  <si>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</si>
  <si>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</si>
  <si>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</si>
  <si>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</si>
  <si>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</si>
  <si>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</si>
  <si>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</si>
  <si>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</si>
  <si>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</si>
  <si>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</si>
  <si>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</si>
  <si>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</si>
  <si>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</si>
  <si>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</si>
  <si>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</si>
  <si>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</si>
  <si>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</si>
  <si>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</si>
  <si>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</si>
  <si>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</si>
  <si>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</si>
  <si>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</si>
  <si>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</si>
  <si>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</si>
  <si>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</si>
  <si>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</si>
  <si>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</si>
  <si>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</si>
  <si>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</si>
  <si>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</si>
  <si>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</si>
  <si>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</si>
  <si>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</si>
  <si>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</si>
  <si>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</si>
  <si>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</si>
  <si>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</si>
  <si>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</si>
  <si>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</si>
  <si>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</si>
  <si>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</si>
  <si>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</si>
  <si>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</si>
  <si>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</si>
  <si>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</si>
  <si>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</si>
  <si>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</si>
  <si>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</si>
  <si>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</si>
  <si>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</si>
  <si>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</si>
  <si>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</si>
  <si>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</si>
  <si>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</si>
  <si>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</si>
  <si>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</si>
  <si>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</si>
  <si>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</si>
  <si>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</si>
  <si>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</si>
  <si>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</si>
  <si>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</si>
  <si>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</si>
  <si>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</si>
  <si>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</si>
  <si>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</si>
  <si>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</si>
  <si>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</si>
  <si>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</si>
  <si>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</si>
  <si>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</si>
  <si>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</si>
  <si>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</si>
  <si>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</si>
  <si>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</si>
  <si>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</si>
  <si>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</si>
  <si>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</si>
  <si>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</si>
  <si>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</si>
  <si>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</si>
  <si>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</si>
  <si>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</si>
  <si>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</si>
  <si>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</si>
  <si>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</si>
  <si>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</si>
  <si>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</si>
  <si>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</si>
  <si>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</si>
  <si>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</si>
  <si>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</si>
  <si>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</si>
  <si>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</si>
  <si>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</si>
  <si>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</si>
  <si>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</si>
  <si>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</si>
  <si>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</si>
  <si>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</si>
  <si>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</si>
  <si>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</si>
  <si>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</si>
  <si>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</si>
  <si>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</si>
  <si>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</si>
  <si>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</si>
  <si>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</si>
  <si>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</si>
  <si>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</si>
  <si>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</si>
  <si>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</si>
  <si>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</si>
  <si>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</si>
  <si>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</si>
  <si>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</si>
  <si>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</si>
  <si>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</si>
  <si>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</si>
  <si>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</si>
  <si>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</si>
  <si>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</si>
  <si>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</si>
  <si>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</si>
  <si>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</si>
  <si>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</si>
  <si>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</si>
  <si>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</si>
  <si>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</si>
  <si>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</si>
  <si>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</si>
  <si>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</si>
  <si>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</si>
  <si>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</si>
  <si>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</si>
  <si>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</si>
  <si>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</si>
  <si>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</si>
  <si>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</si>
  <si>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</si>
  <si>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</si>
  <si>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</si>
  <si>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</si>
  <si>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</si>
  <si>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</si>
  <si>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</si>
  <si>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</si>
  <si>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</si>
  <si>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</si>
  <si>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</si>
  <si>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</si>
  <si>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</si>
  <si>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</si>
  <si>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</si>
  <si>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</si>
  <si>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</si>
  <si>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</si>
  <si>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</si>
  <si>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</si>
  <si>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</si>
  <si>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</si>
  <si>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</si>
  <si>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</si>
  <si>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</si>
  <si>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</si>
  <si>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</si>
  <si>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</si>
  <si>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</si>
  <si>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</si>
  <si>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</si>
  <si>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</si>
  <si>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</si>
  <si>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</si>
  <si>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</si>
  <si>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</si>
  <si>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</si>
  <si>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</si>
  <si>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</si>
  <si>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</si>
  <si>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</si>
  <si>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</si>
  <si>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</si>
  <si>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</si>
  <si>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</si>
  <si>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</si>
  <si>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</si>
  <si>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</si>
  <si>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</si>
  <si>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</si>
  <si>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</si>
  <si>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</si>
  <si>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</si>
  <si>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</si>
  <si>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</si>
  <si>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</si>
  <si>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</si>
  <si>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</si>
  <si>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</si>
  <si>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</si>
  <si>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</si>
  <si>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</si>
  <si>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</si>
  <si>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</si>
  <si>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</si>
  <si>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</si>
  <si>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</si>
  <si>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</si>
  <si>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</si>
  <si>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</si>
  <si>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</si>
  <si>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</si>
  <si>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</si>
  <si>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</si>
  <si>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</si>
  <si>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</si>
  <si>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</si>
  <si>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</si>
  <si>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</si>
  <si>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</si>
  <si>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</si>
  <si>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</si>
  <si>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</si>
  <si>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</si>
  <si>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</si>
  <si>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</si>
  <si>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</si>
  <si>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</si>
  <si>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</si>
  <si>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</si>
  <si>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</si>
  <si>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</si>
  <si>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</si>
  <si>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</si>
  <si>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</si>
  <si>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</si>
  <si>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</si>
  <si>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</si>
  <si>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</si>
  <si>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</si>
  <si>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</si>
  <si>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</si>
  <si>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</si>
  <si>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</si>
  <si>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</si>
  <si>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</si>
  <si>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</si>
  <si>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</si>
  <si>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</si>
  <si>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</si>
  <si>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</si>
  <si>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</si>
  <si>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</si>
  <si>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</si>
  <si>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</si>
  <si>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</si>
  <si>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</si>
  <si>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</si>
  <si>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</si>
  <si>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</si>
  <si>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</si>
  <si>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</si>
  <si>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</si>
  <si>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</si>
  <si>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</si>
  <si>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</si>
  <si>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</si>
  <si>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</si>
  <si>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</si>
  <si>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</si>
  <si>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</si>
  <si>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</si>
  <si>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</si>
  <si>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</si>
  <si>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</si>
  <si>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</si>
  <si>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</si>
  <si>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</si>
  <si>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</si>
  <si>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</si>
  <si>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</si>
  <si>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</si>
  <si>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</si>
  <si>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</si>
  <si>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</si>
  <si>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</si>
  <si>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</si>
  <si>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</si>
  <si>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</si>
  <si>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</si>
  <si>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</si>
  <si>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</si>
  <si>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</si>
  <si>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</si>
  <si>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</si>
  <si>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</si>
  <si>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</si>
  <si>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</si>
  <si>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</si>
  <si>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</si>
  <si>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</si>
  <si>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</si>
  <si>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</si>
  <si>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</si>
  <si>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</si>
  <si>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</si>
  <si>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</si>
  <si>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</si>
  <si>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</si>
  <si>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</si>
  <si>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</si>
  <si>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</si>
  <si>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</si>
  <si>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</si>
  <si>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</si>
  <si>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</si>
  <si>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</si>
  <si>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</si>
  <si>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</si>
  <si>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</si>
  <si>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</si>
  <si>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</si>
  <si>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</si>
  <si>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</si>
  <si>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</si>
  <si>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</si>
  <si>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</si>
  <si>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</si>
  <si>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</si>
  <si>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</si>
  <si>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</si>
  <si>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</si>
  <si>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</si>
  <si>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</si>
  <si>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</si>
  <si>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</si>
  <si>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</si>
  <si>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</si>
  <si>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</si>
  <si>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</si>
  <si>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</si>
  <si>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</si>
  <si>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</si>
  <si>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</si>
  <si>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</si>
  <si>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</si>
  <si>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</si>
  <si>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</si>
  <si>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</si>
  <si>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</si>
  <si>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</si>
  <si>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</si>
  <si>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</si>
  <si>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</si>
  <si>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</si>
  <si>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</si>
  <si>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</si>
  <si>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</si>
  <si>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</si>
  <si>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</si>
  <si>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</si>
  <si>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</si>
  <si>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</si>
  <si>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</si>
  <si>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</si>
  <si>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</si>
  <si>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</si>
  <si>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</si>
  <si>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</si>
  <si>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</si>
  <si>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</si>
  <si>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</si>
  <si>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</si>
  <si>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</si>
  <si>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</si>
  <si>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</si>
  <si>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</si>
  <si>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</si>
  <si>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</si>
  <si>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</si>
  <si>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</si>
  <si>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</si>
  <si>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</si>
  <si>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</si>
  <si>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</si>
  <si>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</si>
  <si>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</si>
  <si>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</si>
  <si>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</si>
  <si>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</si>
  <si>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</si>
  <si>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</si>
  <si>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</si>
  <si>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</si>
  <si>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</si>
  <si>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</si>
  <si>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</si>
  <si>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</si>
  <si>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</si>
  <si>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</si>
  <si>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</si>
  <si>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</si>
  <si>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</si>
  <si>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</si>
  <si>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</si>
  <si>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</si>
  <si>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</si>
  <si>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</si>
  <si>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</si>
  <si>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</si>
  <si>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</si>
  <si>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</si>
  <si>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</si>
  <si>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</si>
  <si>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</si>
  <si>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</si>
  <si>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</si>
  <si>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</si>
  <si>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</si>
  <si>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</si>
  <si>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</si>
  <si>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</si>
  <si>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</si>
  <si>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</si>
  <si>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</si>
  <si>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</si>
  <si>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</si>
  <si>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</si>
  <si>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</si>
  <si>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</si>
  <si>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</si>
  <si>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</si>
  <si>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</si>
  <si>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</si>
  <si>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</si>
  <si>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</si>
  <si>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</si>
  <si>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</si>
  <si>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</si>
  <si>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</si>
  <si>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</si>
  <si>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</si>
  <si>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</si>
  <si>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</si>
  <si>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</si>
  <si>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</si>
  <si>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</si>
  <si>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</si>
  <si>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</si>
  <si>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</si>
  <si>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</si>
  <si>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</si>
  <si>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</si>
  <si>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</si>
  <si>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</si>
  <si>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</si>
  <si>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</si>
  <si>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</si>
  <si>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</si>
  <si>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</si>
  <si>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</si>
  <si>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</si>
  <si>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</si>
  <si>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</si>
  <si>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</si>
  <si>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</si>
  <si>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</si>
  <si>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</si>
  <si>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</si>
  <si>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</si>
  <si>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</si>
  <si>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</si>
  <si>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</si>
  <si>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</si>
  <si>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</si>
  <si>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</si>
  <si>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</si>
  <si>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</si>
  <si>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</si>
  <si>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</si>
  <si>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</si>
  <si>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</si>
  <si>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</si>
  <si>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</si>
  <si>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</si>
  <si>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</si>
  <si>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</si>
  <si>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</si>
  <si>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</si>
  <si>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</si>
  <si>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</si>
  <si>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</si>
  <si>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</si>
  <si>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</si>
  <si>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</si>
  <si>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</si>
  <si>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</si>
  <si>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</si>
  <si>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</si>
  <si>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</si>
  <si>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</si>
  <si>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</si>
  <si>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</si>
  <si>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</si>
  <si>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</si>
  <si>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</si>
  <si>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</si>
  <si>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</si>
  <si>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</si>
  <si>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</si>
  <si>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</si>
  <si>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</si>
  <si>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</si>
  <si>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</si>
  <si>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</si>
  <si>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</si>
  <si>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</si>
  <si>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</si>
  <si>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</si>
  <si>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</si>
  <si>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</si>
  <si>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</si>
  <si>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</si>
  <si>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</si>
  <si>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</si>
  <si>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</si>
  <si>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</si>
  <si>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</si>
  <si>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</si>
  <si>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</si>
  <si>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</si>
  <si>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</si>
  <si>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</si>
  <si>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</si>
  <si>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</si>
  <si>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</si>
  <si>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</si>
  <si>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</si>
  <si>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</si>
  <si>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</si>
  <si>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</si>
  <si>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</si>
  <si>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</si>
  <si>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</si>
  <si>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</si>
  <si>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</si>
  <si>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</si>
  <si>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</si>
  <si>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</si>
  <si>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</si>
  <si>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</si>
  <si>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</si>
  <si>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</si>
  <si>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</si>
  <si>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</si>
  <si>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</si>
  <si>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</si>
  <si>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</si>
  <si>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</si>
  <si>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</si>
  <si>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</si>
  <si>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</si>
  <si>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</si>
  <si>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</si>
  <si>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</si>
  <si>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</si>
  <si>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</si>
  <si>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</si>
  <si>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</si>
  <si>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</si>
  <si>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</si>
  <si>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</si>
  <si>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</si>
  <si>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</si>
  <si>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</si>
  <si>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</si>
  <si>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</si>
  <si>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</si>
  <si>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</si>
  <si>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</si>
  <si>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</si>
  <si>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</si>
  <si>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</si>
  <si>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</si>
  <si>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</si>
  <si>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</si>
  <si>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</si>
  <si>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</si>
  <si>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</si>
  <si>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</si>
  <si>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</si>
  <si>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</si>
  <si>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</si>
  <si>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</si>
  <si>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</si>
  <si>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</si>
  <si>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</si>
  <si>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</si>
  <si>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</si>
  <si>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</si>
  <si>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</si>
  <si>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</si>
  <si>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</si>
  <si>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</si>
  <si>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</si>
  <si>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</si>
  <si>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</si>
  <si>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</si>
  <si>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</si>
  <si>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</si>
  <si>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</si>
  <si>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</si>
  <si>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</si>
  <si>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</si>
  <si>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</si>
  <si>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</si>
  <si>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</si>
  <si>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</si>
  <si>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</si>
  <si>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</si>
  <si>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</si>
  <si>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</si>
  <si>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</si>
  <si>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</si>
  <si>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</si>
  <si>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</si>
  <si>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</si>
  <si>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</si>
  <si>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</si>
  <si>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</si>
  <si>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</si>
  <si>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</si>
  <si>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</si>
  <si>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</si>
  <si>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</si>
  <si>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</si>
  <si>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</si>
  <si>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</si>
  <si>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</si>
  <si>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</si>
  <si>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</si>
  <si>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</si>
  <si>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</si>
  <si>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</si>
  <si>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</si>
  <si>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</si>
  <si>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</si>
  <si>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</si>
  <si>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</si>
  <si>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</si>
  <si>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</si>
  <si>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</si>
  <si>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</si>
  <si>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</si>
  <si>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</si>
  <si>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</si>
  <si>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</si>
  <si>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</si>
  <si>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</si>
  <si>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</si>
  <si>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</si>
  <si>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</si>
  <si>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</si>
  <si>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</si>
  <si>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</si>
  <si>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</si>
  <si>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</si>
  <si>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</si>
  <si>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</si>
  <si>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</si>
  <si>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</si>
  <si>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</si>
  <si>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</si>
  <si>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</si>
  <si>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</si>
  <si>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</si>
  <si>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</si>
  <si>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</si>
  <si>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</si>
  <si>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</si>
  <si>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</si>
  <si>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</si>
  <si>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</si>
  <si>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</si>
  <si>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</si>
  <si>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</si>
  <si>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</si>
  <si>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</si>
  <si>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</si>
  <si>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</si>
  <si>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</si>
  <si>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</si>
  <si>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</si>
  <si>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</si>
  <si>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</si>
  <si>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</si>
  <si>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</si>
  <si>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</si>
  <si>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</si>
  <si>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</si>
  <si>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</si>
  <si>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</si>
  <si>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</si>
  <si>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</si>
  <si>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</si>
  <si>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</si>
  <si>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</si>
  <si>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</si>
  <si>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</si>
  <si>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</si>
  <si>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</si>
  <si>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</si>
  <si>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</si>
  <si>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</si>
  <si>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</si>
  <si>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</si>
  <si>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</si>
  <si>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</si>
  <si>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</si>
  <si>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</si>
  <si>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</si>
  <si>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</si>
  <si>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</si>
  <si>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</si>
  <si>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</si>
  <si>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</si>
  <si>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</si>
  <si>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</si>
  <si>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</si>
  <si>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</si>
  <si>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</si>
  <si>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</si>
  <si>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</si>
  <si>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</si>
  <si>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</si>
  <si>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</si>
  <si>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</si>
  <si>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</si>
  <si>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</si>
  <si>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</si>
  <si>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</si>
  <si>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</si>
  <si>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</si>
  <si>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</si>
  <si>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</si>
  <si>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</si>
  <si>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</si>
  <si>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</si>
  <si>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</si>
  <si>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</si>
  <si>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</si>
  <si>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</si>
  <si>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</si>
  <si>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</si>
  <si>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</si>
  <si>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</si>
  <si>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</si>
  <si>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</si>
  <si>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</si>
  <si>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</si>
  <si>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</si>
  <si>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</si>
  <si>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</si>
  <si>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</si>
  <si>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</si>
  <si>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</si>
  <si>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</si>
  <si>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</si>
  <si>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</si>
  <si>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</si>
  <si>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</si>
  <si>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</si>
  <si>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</si>
  <si>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</si>
  <si>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</si>
  <si>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</si>
  <si>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</si>
  <si>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</si>
  <si>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</si>
  <si>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</si>
  <si>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</si>
  <si>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</si>
  <si>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</si>
  <si>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</si>
  <si>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</si>
  <si>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</si>
  <si>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</si>
  <si>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</si>
  <si>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</si>
  <si>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</si>
  <si>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</si>
  <si>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</si>
  <si>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</si>
  <si>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</si>
  <si>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</si>
  <si>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</si>
  <si>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</si>
  <si>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</si>
  <si>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</si>
  <si>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</si>
  <si>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</si>
  <si>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</si>
  <si>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</si>
  <si>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</si>
  <si>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</si>
  <si>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</si>
  <si>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</si>
  <si>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</si>
  <si>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</si>
  <si>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</si>
  <si>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</si>
  <si>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</si>
  <si>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</si>
  <si>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</si>
  <si>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</si>
  <si>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</si>
  <si>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</si>
  <si>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</si>
  <si>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</si>
  <si>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</si>
  <si>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</si>
  <si>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</si>
  <si>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</si>
  <si>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</si>
  <si>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</si>
  <si>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</si>
  <si>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</si>
  <si>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</si>
  <si>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</si>
  <si>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</si>
  <si>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</si>
  <si>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</si>
  <si>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</si>
  <si>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</si>
  <si>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</si>
  <si>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</si>
  <si>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</si>
  <si>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</si>
  <si>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</si>
  <si>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</si>
  <si>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</si>
  <si>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</si>
  <si>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</si>
  <si>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</si>
  <si>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</si>
  <si>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</si>
  <si>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</si>
  <si>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</si>
  <si>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</si>
  <si>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</si>
  <si>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</si>
  <si>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</si>
  <si>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</si>
  <si>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</si>
  <si>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</si>
  <si>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</si>
  <si>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</si>
  <si>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</si>
  <si>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</si>
  <si>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</si>
  <si>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</si>
  <si>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</si>
  <si>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</si>
  <si>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</si>
  <si>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</si>
  <si>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</si>
  <si>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</si>
  <si>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</si>
  <si>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</si>
  <si>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</si>
  <si>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</si>
  <si>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</si>
  <si>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</si>
  <si>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</si>
  <si>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</si>
  <si>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</si>
  <si>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</si>
  <si>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</si>
  <si>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</si>
  <si>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</si>
  <si>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</si>
  <si>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</si>
  <si>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</si>
  <si>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</si>
  <si>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</si>
  <si>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</si>
  <si>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</si>
  <si>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</si>
  <si>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</si>
  <si>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</si>
  <si>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</si>
  <si>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</si>
  <si>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</si>
  <si>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</si>
  <si>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</si>
  <si>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</si>
  <si>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</si>
  <si>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</si>
  <si>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</si>
  <si>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</si>
  <si>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</si>
  <si>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</si>
  <si>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</si>
  <si>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</si>
  <si>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</si>
  <si>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</si>
  <si>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</si>
  <si>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</si>
  <si>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</si>
  <si>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</si>
  <si>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</si>
  <si>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</si>
  <si>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</si>
  <si>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</si>
  <si>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</si>
  <si>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</si>
  <si>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</si>
  <si>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</si>
  <si>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</si>
  <si>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</si>
  <si>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</si>
  <si>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</si>
  <si>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</si>
  <si>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</si>
  <si>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</si>
  <si>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</si>
  <si>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</si>
  <si>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</si>
  <si>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</si>
  <si>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</si>
  <si>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</si>
  <si>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</si>
  <si>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</si>
  <si>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</si>
  <si>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</si>
  <si>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</si>
  <si>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</si>
  <si>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</si>
  <si>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</si>
  <si>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</si>
  <si>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</si>
  <si>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</si>
  <si>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</si>
  <si>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</si>
  <si>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</si>
  <si>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</si>
  <si>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</si>
  <si>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</si>
  <si>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</si>
  <si>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</si>
  <si>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</si>
  <si>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</si>
  <si>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</si>
  <si>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</si>
  <si>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</si>
  <si>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</si>
  <si>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</si>
  <si>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</si>
  <si>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</si>
  <si>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</si>
  <si>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</si>
  <si>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</si>
  <si>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</si>
  <si>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</si>
  <si>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</si>
  <si>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</si>
  <si>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</si>
  <si>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</si>
  <si>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</si>
  <si>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</si>
  <si>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</si>
  <si>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</si>
  <si>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</si>
  <si>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</si>
  <si>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</si>
  <si>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</si>
  <si>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</si>
  <si>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</si>
  <si>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</si>
  <si>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</si>
  <si>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</si>
  <si>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</si>
  <si>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</si>
  <si>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</si>
  <si>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</si>
  <si>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</si>
  <si>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</si>
  <si>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</si>
  <si>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</si>
  <si>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</si>
  <si>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</si>
  <si>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</si>
  <si>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</si>
  <si>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</si>
  <si>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</si>
  <si>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</si>
  <si>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</si>
  <si>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</si>
  <si>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</si>
  <si>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</si>
  <si>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</si>
  <si>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</si>
  <si>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</si>
  <si>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</si>
  <si>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</si>
  <si>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</si>
  <si>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</si>
  <si>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</si>
  <si>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</si>
  <si>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</si>
  <si>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</si>
  <si>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</si>
  <si>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</si>
  <si>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</si>
  <si>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</si>
  <si>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</si>
  <si>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</si>
  <si>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INFORMACIÓN ACTUALIZADA AL 31/05/2022</t>
  </si>
  <si>
    <t>PERIODO REPORTADO: 01-ENERO DE 2022 AL 31-MAYO DE 2022</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</si>
  <si>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</si>
  <si>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</si>
  <si>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</si>
  <si>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</si>
  <si>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</si>
  <si>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</si>
  <si>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</si>
  <si>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</si>
  <si>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</si>
  <si>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</si>
  <si>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</si>
  <si>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</si>
  <si>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</si>
  <si>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</si>
  <si>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</si>
  <si>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</si>
  <si>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</si>
  <si>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</si>
  <si>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</si>
  <si>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</si>
  <si>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</si>
  <si>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</si>
  <si>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</si>
  <si>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</si>
  <si>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</si>
  <si>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</si>
  <si>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</si>
  <si>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</si>
  <si>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</si>
  <si>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</si>
  <si>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</si>
  <si>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</si>
  <si>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</si>
  <si>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</si>
  <si>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</si>
  <si>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</si>
  <si>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</si>
  <si>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</si>
  <si>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</si>
  <si>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</si>
  <si>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</si>
  <si>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</si>
  <si>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</si>
  <si>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</si>
  <si>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</si>
  <si>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</si>
  <si>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</si>
  <si>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</si>
  <si>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</si>
  <si>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</si>
  <si>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</si>
  <si>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</si>
  <si>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</si>
  <si>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</si>
  <si>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</si>
  <si>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</si>
  <si>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</si>
  <si>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</si>
  <si>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</si>
  <si>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</si>
  <si>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</si>
  <si>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</si>
  <si>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</si>
  <si>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</si>
  <si>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</si>
  <si>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</si>
  <si>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</si>
  <si>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</si>
  <si>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</si>
  <si>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</si>
  <si>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</si>
  <si>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</si>
  <si>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</si>
  <si>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</si>
  <si>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</si>
  <si>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</si>
  <si>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</si>
  <si>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</si>
  <si>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</si>
  <si>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</si>
  <si>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</si>
  <si>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</si>
  <si>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</si>
  <si>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</si>
  <si>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</si>
  <si>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</si>
  <si>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</si>
  <si>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</si>
  <si>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</si>
  <si>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</si>
  <si>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</si>
  <si>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</si>
  <si>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</si>
  <si>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</si>
  <si>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</si>
  <si>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</si>
  <si>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</si>
  <si>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</si>
  <si>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</si>
  <si>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</si>
  <si>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</si>
  <si>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</si>
  <si>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</si>
  <si>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</si>
  <si>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</si>
  <si>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</si>
  <si>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</si>
  <si>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</si>
  <si>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</si>
  <si>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</si>
  <si>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</si>
  <si>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</si>
  <si>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</si>
  <si>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</si>
  <si>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</si>
  <si>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</si>
  <si>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</si>
  <si>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</si>
  <si>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</si>
  <si>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</si>
  <si>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</si>
  <si>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</si>
  <si>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</si>
  <si>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</si>
  <si>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</si>
  <si>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</si>
  <si>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</si>
  <si>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</si>
  <si>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</si>
  <si>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</si>
  <si>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</si>
  <si>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</si>
  <si>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</si>
  <si>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</si>
  <si>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</si>
  <si>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</si>
  <si>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</si>
  <si>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</si>
  <si>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</si>
  <si>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</si>
  <si>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</si>
  <si>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</si>
  <si>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</si>
  <si>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</si>
  <si>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</si>
  <si>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</si>
  <si>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</si>
  <si>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</si>
  <si>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</si>
  <si>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</si>
  <si>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</si>
  <si>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</si>
  <si>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</si>
  <si>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</si>
  <si>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</si>
  <si>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</si>
  <si>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</si>
  <si>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</si>
  <si>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</si>
  <si>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</si>
  <si>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</si>
  <si>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</si>
  <si>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</si>
  <si>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</si>
  <si>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</si>
  <si>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</si>
  <si>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</si>
  <si>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</si>
  <si>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</si>
  <si>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</si>
  <si>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</si>
  <si>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</si>
  <si>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</si>
  <si>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</si>
  <si>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</si>
  <si>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</si>
  <si>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</si>
  <si>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</si>
  <si>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</si>
  <si>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</si>
  <si>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</si>
  <si>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</si>
  <si>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</si>
  <si>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</si>
  <si>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</si>
  <si>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</si>
  <si>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</si>
  <si>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</si>
  <si>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</si>
  <si>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</si>
  <si>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</si>
  <si>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</si>
  <si>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</si>
  <si>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</si>
  <si>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</si>
  <si>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</si>
  <si>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</si>
  <si>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</si>
  <si>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</si>
  <si>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</si>
  <si>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</si>
  <si>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</si>
  <si>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</si>
  <si>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</si>
  <si>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</si>
  <si>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</si>
  <si>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</si>
  <si>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</si>
  <si>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</si>
  <si>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</si>
  <si>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</si>
  <si>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</si>
  <si>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</si>
  <si>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</si>
  <si>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</si>
  <si>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</si>
  <si>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</si>
  <si>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</si>
  <si>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</si>
  <si>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</si>
  <si>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</si>
  <si>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</si>
  <si>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</si>
  <si>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</si>
  <si>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</si>
  <si>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</si>
  <si>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</si>
  <si>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</si>
  <si>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</si>
  <si>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</si>
  <si>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</si>
  <si>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</si>
  <si>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</si>
  <si>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</si>
  <si>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</si>
  <si>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</si>
  <si>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</si>
  <si>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</si>
  <si>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</si>
  <si>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</si>
  <si>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</si>
  <si>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</si>
  <si>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</si>
  <si>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</si>
  <si>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</si>
  <si>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</si>
  <si>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</si>
  <si>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</si>
  <si>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</si>
  <si>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</si>
  <si>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</si>
  <si>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</si>
  <si>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</si>
  <si>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</si>
  <si>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</si>
  <si>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</si>
  <si>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</si>
  <si>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</si>
  <si>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</si>
  <si>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</si>
  <si>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</si>
  <si>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</si>
  <si>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</si>
  <si>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</si>
  <si>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</si>
  <si>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</si>
  <si>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</si>
  <si>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</si>
  <si>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</si>
  <si>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</si>
  <si>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</si>
  <si>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</si>
  <si>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</si>
  <si>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</si>
  <si>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</si>
  <si>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</si>
  <si>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</si>
  <si>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</si>
  <si>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</si>
  <si>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</si>
  <si>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</si>
  <si>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</si>
  <si>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</si>
  <si>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</si>
  <si>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</si>
  <si>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</si>
  <si>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</si>
  <si>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</si>
  <si>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</si>
  <si>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</si>
  <si>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</si>
  <si>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</si>
  <si>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</si>
  <si>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</si>
  <si>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</si>
  <si>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</si>
  <si>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</si>
  <si>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</si>
  <si>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</si>
  <si>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</si>
  <si>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</si>
  <si>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</si>
  <si>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</si>
  <si>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</si>
  <si>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</si>
  <si>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</si>
  <si>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</si>
  <si>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</si>
  <si>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</si>
  <si>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</si>
  <si>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</si>
  <si>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</si>
  <si>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</si>
  <si>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</si>
  <si>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</si>
  <si>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</si>
  <si>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</si>
  <si>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</si>
  <si>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</si>
  <si>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</si>
  <si>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</si>
  <si>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</si>
  <si>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</si>
  <si>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</si>
  <si>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</si>
  <si>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</si>
  <si>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</si>
  <si>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</si>
  <si>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</si>
  <si>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</si>
  <si>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</si>
  <si>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</si>
  <si>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</si>
  <si>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</si>
  <si>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</si>
  <si>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</si>
  <si>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</si>
  <si>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</si>
  <si>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</si>
  <si>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</si>
  <si>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</si>
  <si>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</si>
  <si>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</si>
  <si>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</si>
  <si>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</si>
  <si>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</si>
  <si>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</si>
  <si>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</si>
  <si>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</si>
  <si>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</si>
  <si>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</si>
  <si>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</si>
  <si>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</si>
  <si>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</si>
  <si>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</si>
  <si>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</si>
  <si>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</si>
  <si>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</si>
  <si>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</si>
  <si>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</si>
  <si>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</si>
  <si>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</si>
  <si>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</si>
  <si>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</si>
  <si>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</si>
  <si>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</si>
  <si>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</si>
  <si>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</si>
  <si>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</si>
  <si>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</si>
  <si>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</si>
  <si>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</si>
  <si>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</si>
  <si>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</si>
  <si>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</si>
  <si>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</si>
  <si>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</si>
  <si>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</si>
  <si>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</si>
  <si>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</si>
  <si>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</si>
  <si>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</si>
  <si>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</si>
  <si>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</si>
  <si>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</si>
  <si>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</si>
  <si>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</si>
  <si>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</si>
  <si>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</si>
  <si>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</si>
  <si>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</si>
  <si>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</si>
  <si>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</si>
  <si>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</si>
  <si>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</si>
  <si>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</si>
  <si>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</si>
  <si>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</si>
  <si>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</si>
  <si>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</si>
  <si>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</si>
  <si>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</si>
  <si>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</si>
  <si>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</si>
  <si>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</si>
  <si>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</si>
  <si>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</si>
  <si>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</si>
  <si>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</si>
  <si>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</si>
  <si>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</si>
  <si>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</si>
  <si>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</si>
  <si>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</si>
  <si>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</si>
  <si>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</si>
  <si>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</si>
  <si>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</si>
  <si>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</si>
  <si>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</si>
  <si>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</si>
  <si>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</si>
  <si>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</si>
  <si>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</si>
  <si>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</si>
  <si>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</si>
  <si>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</si>
  <si>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</si>
  <si>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</si>
  <si>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</si>
  <si>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</si>
  <si>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</si>
  <si>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</si>
  <si>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</si>
  <si>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</si>
  <si>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</si>
  <si>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</si>
  <si>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</si>
  <si>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</si>
  <si>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</si>
  <si>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</si>
  <si>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</si>
  <si>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</si>
  <si>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</si>
  <si>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</si>
  <si>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</si>
  <si>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</si>
  <si>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</si>
  <si>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</si>
  <si>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</si>
  <si>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</si>
  <si>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</si>
  <si>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</si>
  <si>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</si>
  <si>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</si>
  <si>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</si>
  <si>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</si>
  <si>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</si>
  <si>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</si>
  <si>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</si>
  <si>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</si>
  <si>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</si>
  <si>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</si>
  <si>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</si>
  <si>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</si>
  <si>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</si>
  <si>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</si>
  <si>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</si>
  <si>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</si>
  <si>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</si>
  <si>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</si>
  <si>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</si>
  <si>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</si>
  <si>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</si>
  <si>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</si>
  <si>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</si>
  <si>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</si>
  <si>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</si>
  <si>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</si>
  <si>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</si>
  <si>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</si>
  <si>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</si>
  <si>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</si>
  <si>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</si>
  <si>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</si>
  <si>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</si>
  <si>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</si>
  <si>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</si>
  <si>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</si>
  <si>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</si>
  <si>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</si>
  <si>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</si>
  <si>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</si>
  <si>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</si>
  <si>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</si>
  <si>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</si>
  <si>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</si>
  <si>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</si>
  <si>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</si>
  <si>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</si>
  <si>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</si>
  <si>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</si>
  <si>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</si>
  <si>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</si>
  <si>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</si>
  <si>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</si>
  <si>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</si>
  <si>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</si>
  <si>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</si>
  <si>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</si>
  <si>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</si>
  <si>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</si>
  <si>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</si>
  <si>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</si>
  <si>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</si>
  <si>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</si>
  <si>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</si>
  <si>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</si>
  <si>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</si>
  <si>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</si>
  <si>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</si>
  <si>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</si>
  <si>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</si>
  <si>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</si>
  <si>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</si>
  <si>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</si>
  <si>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</si>
  <si>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</si>
  <si>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</si>
  <si>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</si>
  <si>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</si>
  <si>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</si>
  <si>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</si>
  <si>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</si>
  <si>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</si>
  <si>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</si>
  <si>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</si>
  <si>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</si>
  <si>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</si>
  <si>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</si>
  <si>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</si>
  <si>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</si>
  <si>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</si>
  <si>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</si>
  <si>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</si>
  <si>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</si>
  <si>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</si>
  <si>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</si>
  <si>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</si>
  <si>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</si>
  <si>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</si>
  <si>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</si>
  <si>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</si>
  <si>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</si>
  <si>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</si>
  <si>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</si>
  <si>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</si>
  <si>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</si>
  <si>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</si>
  <si>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</si>
  <si>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</si>
  <si>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</si>
  <si>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</si>
  <si>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</si>
  <si>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</si>
  <si>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</si>
  <si>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</si>
  <si>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</si>
  <si>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</si>
  <si>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</si>
  <si>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</si>
  <si>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</si>
  <si>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</si>
  <si>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</si>
  <si>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</si>
  <si>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</si>
  <si>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</si>
  <si>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</si>
  <si>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</si>
  <si>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</si>
  <si>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</si>
  <si>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</si>
  <si>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</si>
  <si>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</si>
  <si>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</si>
  <si>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</si>
  <si>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</si>
  <si>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</si>
  <si>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</si>
  <si>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</si>
  <si>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</si>
  <si>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</si>
  <si>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</si>
  <si>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</si>
  <si>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</si>
  <si>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</si>
  <si>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</si>
  <si>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</si>
  <si>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</si>
  <si>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</si>
  <si>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</si>
  <si>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</si>
  <si>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</si>
  <si>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</si>
  <si>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</si>
  <si>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</si>
  <si>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</si>
  <si>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</si>
  <si>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</si>
  <si>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</si>
  <si>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</si>
  <si>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</si>
  <si>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</si>
  <si>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</si>
  <si>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</si>
  <si>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</si>
  <si>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</si>
  <si>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</si>
  <si>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</si>
  <si>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</si>
  <si>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</si>
  <si>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</si>
  <si>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</si>
  <si>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</si>
  <si>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</si>
  <si>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</si>
  <si>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</si>
  <si>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</si>
  <si>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</si>
  <si>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</si>
  <si>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</si>
  <si>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</si>
  <si>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</si>
  <si>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</si>
  <si>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</si>
  <si>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</si>
  <si>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</si>
  <si>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</si>
  <si>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</si>
  <si>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</si>
  <si>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</si>
  <si>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</si>
  <si>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</si>
  <si>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</si>
  <si>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</si>
  <si>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</si>
  <si>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</si>
  <si>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</si>
  <si>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</si>
  <si>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</si>
  <si>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</si>
  <si>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</si>
  <si>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</si>
  <si>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</si>
  <si>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</si>
  <si>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</si>
  <si>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</si>
  <si>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</si>
  <si>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</si>
  <si>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</si>
  <si>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</si>
  <si>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</si>
  <si>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</si>
  <si>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</si>
  <si>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</si>
  <si>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</si>
  <si>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</si>
  <si>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</si>
  <si>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</si>
  <si>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</si>
  <si>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</si>
  <si>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</si>
  <si>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</si>
  <si>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</si>
  <si>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</si>
  <si>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</si>
  <si>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</si>
  <si>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</si>
  <si>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</si>
  <si>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</si>
  <si>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</si>
  <si>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</si>
  <si>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</si>
  <si>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</si>
  <si>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</si>
  <si>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</si>
  <si>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</si>
  <si>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</si>
  <si>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</si>
  <si>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</si>
  <si>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</si>
  <si>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</si>
  <si>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</si>
  <si>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</si>
  <si>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</si>
  <si>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</si>
  <si>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</si>
  <si>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</si>
  <si>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</si>
  <si>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</si>
  <si>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</si>
  <si>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</si>
  <si>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</si>
  <si>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</si>
  <si>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</si>
  <si>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</si>
  <si>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</si>
  <si>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</si>
  <si>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</si>
  <si>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</si>
  <si>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</si>
  <si>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</si>
  <si>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</si>
  <si>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</si>
  <si>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</si>
  <si>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</si>
  <si>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</si>
  <si>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</si>
  <si>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</si>
  <si>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</si>
  <si>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</si>
  <si>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</si>
  <si>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</si>
  <si>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</si>
  <si>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</si>
  <si>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</si>
  <si>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</si>
  <si>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</si>
  <si>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</si>
  <si>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</si>
  <si>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16:55:38</t>
  </si>
  <si>
    <t>0201200300120229901001609</t>
  </si>
  <si>
    <t>25/05/2022 16:04:38</t>
  </si>
  <si>
    <t>2MX109852</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</si>
  <si>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</si>
  <si>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</si>
  <si>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</si>
  <si>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</si>
  <si>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</si>
  <si>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</si>
  <si>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</si>
  <si>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</si>
  <si>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</si>
  <si>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</si>
  <si>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</si>
  <si>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</si>
  <si>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</si>
  <si>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</si>
  <si>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</si>
  <si>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</si>
  <si>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</si>
  <si>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</si>
  <si>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</si>
  <si>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</si>
  <si>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</si>
  <si>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</si>
  <si>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</si>
  <si>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</si>
  <si>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</si>
  <si>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</si>
  <si>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</si>
  <si>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</si>
  <si>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</si>
  <si>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</si>
  <si>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</si>
  <si>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</si>
  <si>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</si>
  <si>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</si>
  <si>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</si>
  <si>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</si>
  <si>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</si>
  <si>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</si>
  <si>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</si>
  <si>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</si>
  <si>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</si>
  <si>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</si>
  <si>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</si>
  <si>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</si>
  <si>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</si>
  <si>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</si>
  <si>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</si>
  <si>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</si>
  <si>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</si>
  <si>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</si>
  <si>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</si>
  <si>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</si>
  <si>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</si>
  <si>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</si>
  <si>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</si>
  <si>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</si>
  <si>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</si>
  <si>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</si>
  <si>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</si>
  <si>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</si>
  <si>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</si>
  <si>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</si>
  <si>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</si>
  <si>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</si>
  <si>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</si>
  <si>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</si>
  <si>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</si>
  <si>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</si>
  <si>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</si>
  <si>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</si>
  <si>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</si>
  <si>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</si>
  <si>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</si>
  <si>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</si>
  <si>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</si>
  <si>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</si>
  <si>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</si>
  <si>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</si>
  <si>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</si>
  <si>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</si>
  <si>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</si>
  <si>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</si>
  <si>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r>
      <rPr>
        <b/>
        <sz val="11"/>
        <rFont val="Arial"/>
        <family val="2"/>
      </rPr>
      <t>1)</t>
    </r>
    <r>
      <rPr>
        <sz val="11"/>
        <rFont val="Arial"/>
        <family val="2"/>
      </rPr>
      <t xml:space="preserve"> Cifras oportunas al 07 de junio de 2022.
</t>
    </r>
    <r>
      <rPr>
        <b/>
        <sz val="11"/>
        <rFont val="Arial"/>
        <family val="2"/>
      </rPr>
      <t>Nota:</t>
    </r>
    <r>
      <rPr>
        <sz val="11"/>
        <rFont val="Arial"/>
        <family val="2"/>
      </rPr>
      <t xml:space="preserve"> Las cifras oportunas están sujetas a rectificaciones mensuales.</t>
    </r>
  </si>
  <si>
    <t>FECHA DE PUBLICACIÓN: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</si>
</sst>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4544</v>
      </c>
      <c r="B6" s="23"/>
      <c r="C6" s="23"/>
      <c r="D6" s="23"/>
    </row>
    <row r="7" spans="1:4" s="24" customFormat="1" x14ac:dyDescent="0.2">
      <c r="A7" s="23" t="s">
        <v>5363</v>
      </c>
      <c r="B7" s="23"/>
      <c r="C7" s="23"/>
      <c r="D7" s="23"/>
    </row>
    <row r="8" spans="1:4" s="24" customFormat="1" x14ac:dyDescent="0.2">
      <c r="A8" s="23" t="s">
        <v>16</v>
      </c>
      <c r="B8" s="23"/>
      <c r="C8" s="23"/>
      <c r="D8" s="23"/>
    </row>
    <row r="9" spans="1:4" s="24" customFormat="1" x14ac:dyDescent="0.2">
      <c r="A9" s="23" t="s">
        <v>4545</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24386</v>
      </c>
      <c r="D16" s="2"/>
    </row>
    <row r="17" spans="1:4" ht="15" x14ac:dyDescent="0.25">
      <c r="A17" s="25" t="s">
        <v>26</v>
      </c>
      <c r="B17" s="42" t="s">
        <v>31</v>
      </c>
      <c r="C17" s="3">
        <v>24221</v>
      </c>
      <c r="D17" s="4"/>
    </row>
    <row r="18" spans="1:4" ht="15" x14ac:dyDescent="0.25">
      <c r="A18" s="25" t="s">
        <v>36</v>
      </c>
      <c r="B18" s="42" t="s">
        <v>42</v>
      </c>
      <c r="C18" s="3">
        <v>20645.049999999945</v>
      </c>
      <c r="D18" s="4"/>
    </row>
    <row r="19" spans="1:4" ht="15" x14ac:dyDescent="0.25">
      <c r="A19" s="25" t="s">
        <v>37</v>
      </c>
      <c r="B19" s="42" t="s">
        <v>43</v>
      </c>
      <c r="C19" s="3">
        <v>3575.9500000000553</v>
      </c>
      <c r="D19" s="4"/>
    </row>
    <row r="20" spans="1:4" ht="15" x14ac:dyDescent="0.25">
      <c r="A20" s="25" t="s">
        <v>47</v>
      </c>
      <c r="B20" s="42" t="s">
        <v>32</v>
      </c>
      <c r="C20" s="3">
        <v>26</v>
      </c>
      <c r="D20" s="5"/>
    </row>
    <row r="21" spans="1:4" ht="15" x14ac:dyDescent="0.25">
      <c r="A21" s="26" t="s">
        <v>48</v>
      </c>
      <c r="B21" s="27" t="s">
        <v>33</v>
      </c>
      <c r="C21" s="28">
        <v>225805</v>
      </c>
      <c r="D21" s="29"/>
    </row>
    <row r="22" spans="1:4" ht="15" x14ac:dyDescent="0.25">
      <c r="A22" s="25" t="s">
        <v>49</v>
      </c>
      <c r="B22" s="42" t="s">
        <v>44</v>
      </c>
      <c r="C22" s="60">
        <v>8.2580199999999784E-2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3069</v>
      </c>
      <c r="B30" s="46"/>
      <c r="C30" s="46"/>
      <c r="D30" s="46"/>
    </row>
    <row r="31" spans="1:4" s="22" customFormat="1" ht="72.75" customHeight="1" x14ac:dyDescent="0.2">
      <c r="A31" s="46" t="s">
        <v>3070</v>
      </c>
      <c r="B31" s="46"/>
      <c r="C31" s="46"/>
      <c r="D31" s="46"/>
    </row>
    <row r="32" spans="1:4" ht="36" customHeight="1" x14ac:dyDescent="0.25">
      <c r="A32" s="46" t="s">
        <v>50</v>
      </c>
      <c r="B32" s="46"/>
      <c r="C32" s="46"/>
      <c r="D32" s="46"/>
    </row>
    <row r="33" spans="1:4" ht="128.25" customHeight="1" x14ac:dyDescent="0.25">
      <c r="A33" s="46" t="s">
        <v>51</v>
      </c>
      <c r="B33" s="46"/>
      <c r="C33" s="46"/>
      <c r="D33" s="46"/>
    </row>
    <row r="34" spans="1:4" ht="35.25" customHeight="1" x14ac:dyDescent="0.25">
      <c r="A34" s="46" t="s">
        <v>52</v>
      </c>
      <c r="B34" s="46"/>
      <c r="C34" s="46"/>
      <c r="D34" s="46"/>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10"/>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2" customFormat="1" x14ac:dyDescent="0.25">
      <c r="A1" s="61" t="s">
        <v>11</v>
      </c>
      <c r="D1" s="63"/>
      <c r="I1" s="63"/>
      <c r="J1" s="63"/>
      <c r="K1" s="63"/>
      <c r="L1" s="63"/>
      <c r="M1" s="64"/>
      <c r="O1" s="63"/>
    </row>
    <row r="2" spans="1:15" s="62" customFormat="1" x14ac:dyDescent="0.25">
      <c r="A2" s="65" t="s">
        <v>18</v>
      </c>
      <c r="B2" s="65"/>
      <c r="C2" s="65"/>
      <c r="D2" s="66"/>
      <c r="I2" s="63"/>
      <c r="J2" s="63"/>
      <c r="K2" s="63"/>
      <c r="L2" s="63"/>
      <c r="M2" s="64"/>
      <c r="O2" s="63"/>
    </row>
    <row r="3" spans="1:15" s="62" customFormat="1" x14ac:dyDescent="0.25">
      <c r="A3" s="65" t="s">
        <v>39</v>
      </c>
      <c r="B3" s="65"/>
      <c r="C3" s="65"/>
      <c r="D3" s="66"/>
      <c r="I3" s="63"/>
      <c r="J3" s="63"/>
      <c r="K3" s="63"/>
      <c r="L3" s="63"/>
      <c r="M3" s="64"/>
      <c r="O3" s="63"/>
    </row>
    <row r="4" spans="1:15" s="62" customFormat="1" x14ac:dyDescent="0.25">
      <c r="A4" s="65" t="s">
        <v>8</v>
      </c>
      <c r="B4" s="65"/>
      <c r="C4" s="65"/>
      <c r="D4" s="66"/>
      <c r="I4" s="63"/>
      <c r="J4" s="63"/>
      <c r="K4" s="63"/>
      <c r="L4" s="63"/>
      <c r="M4" s="64"/>
      <c r="O4" s="63"/>
    </row>
    <row r="5" spans="1:15" s="62" customFormat="1" x14ac:dyDescent="0.25">
      <c r="A5" s="65" t="s">
        <v>9</v>
      </c>
      <c r="B5" s="65"/>
      <c r="C5" s="65"/>
      <c r="D5" s="66"/>
      <c r="I5" s="63"/>
      <c r="J5" s="63"/>
      <c r="K5" s="63"/>
      <c r="L5" s="63"/>
      <c r="M5" s="64"/>
      <c r="O5" s="63"/>
    </row>
    <row r="6" spans="1:15" s="62" customFormat="1" x14ac:dyDescent="0.25">
      <c r="A6" s="61" t="s">
        <v>4544</v>
      </c>
      <c r="B6" s="61"/>
      <c r="C6" s="61"/>
      <c r="D6" s="67"/>
      <c r="I6" s="63"/>
      <c r="J6" s="63"/>
      <c r="K6" s="63"/>
      <c r="L6" s="63"/>
      <c r="M6" s="64"/>
      <c r="O6" s="63"/>
    </row>
    <row r="7" spans="1:15" s="62" customFormat="1" x14ac:dyDescent="0.25">
      <c r="A7" s="61" t="s">
        <v>5363</v>
      </c>
      <c r="D7" s="63"/>
      <c r="I7" s="63"/>
      <c r="J7" s="63"/>
      <c r="K7" s="63"/>
      <c r="L7" s="63"/>
      <c r="M7" s="64"/>
      <c r="O7" s="63"/>
    </row>
    <row r="8" spans="1:15" s="62" customFormat="1" x14ac:dyDescent="0.25">
      <c r="A8" s="68" t="s">
        <v>16</v>
      </c>
      <c r="B8" s="69"/>
      <c r="C8" s="69"/>
      <c r="D8" s="70"/>
      <c r="I8" s="63"/>
      <c r="J8" s="63"/>
      <c r="K8" s="63"/>
      <c r="L8" s="63"/>
      <c r="M8" s="64"/>
      <c r="O8" s="63"/>
    </row>
    <row r="9" spans="1:15" s="62" customFormat="1" x14ac:dyDescent="0.25">
      <c r="A9" s="62" t="s">
        <v>4545</v>
      </c>
      <c r="D9" s="63"/>
      <c r="I9" s="63"/>
      <c r="J9" s="63"/>
      <c r="K9" s="63"/>
      <c r="L9" s="63"/>
      <c r="M9" s="64"/>
      <c r="O9" s="63"/>
    </row>
    <row r="10" spans="1:15" s="62" customFormat="1" x14ac:dyDescent="0.25">
      <c r="A10" s="62" t="s">
        <v>3068</v>
      </c>
      <c r="D10" s="63"/>
      <c r="I10" s="63"/>
      <c r="J10" s="63"/>
      <c r="K10" s="63"/>
      <c r="L10" s="63"/>
      <c r="M10" s="64"/>
      <c r="O10" s="63"/>
    </row>
    <row r="11" spans="1:15" s="8" customFormat="1" x14ac:dyDescent="0.25">
      <c r="D11" s="9"/>
      <c r="I11" s="9"/>
      <c r="J11" s="9"/>
      <c r="K11" s="9"/>
      <c r="L11" s="9"/>
      <c r="M11" s="10"/>
      <c r="O11" s="9"/>
    </row>
    <row r="12" spans="1:15" s="30" customFormat="1" ht="30" customHeight="1" x14ac:dyDescent="0.25">
      <c r="A12" s="50" t="s">
        <v>3</v>
      </c>
      <c r="B12" s="51"/>
      <c r="C12" s="51"/>
      <c r="D12" s="51"/>
      <c r="E12" s="51"/>
      <c r="F12" s="51"/>
      <c r="G12" s="51"/>
      <c r="H12" s="51"/>
      <c r="I12" s="52"/>
      <c r="J12" s="56" t="s">
        <v>41</v>
      </c>
      <c r="K12" s="57"/>
      <c r="L12" s="53" t="s">
        <v>4</v>
      </c>
      <c r="M12" s="54"/>
      <c r="N12" s="54"/>
      <c r="O12" s="55"/>
    </row>
    <row r="13" spans="1:15"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5"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row>
    <row r="15" spans="1:15"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5"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5"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row>
    <row r="18" spans="1:15"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row>
    <row r="19" spans="1:15"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row>
    <row r="20" spans="1:15"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row>
    <row r="21" spans="1:15"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5"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row>
    <row r="23" spans="1:15"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5"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row>
    <row r="25" spans="1:15"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row>
    <row r="26" spans="1:15"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5"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5"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5"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5"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5"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5"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5"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5"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5"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5"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row>
    <row r="37" spans="1:15"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row>
    <row r="38" spans="1:15"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row>
    <row r="39" spans="1:15"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row>
    <row r="40" spans="1:15"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row>
    <row r="41" spans="1:15"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row>
    <row r="42" spans="1:15"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row>
    <row r="43" spans="1:15"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row>
    <row r="44" spans="1:15"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5"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5"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5"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5"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5"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5"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5"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5"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5"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5"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5"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5"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5"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5"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5"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row>
    <row r="140" spans="1:15"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5"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5"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5"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5"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5"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5"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5"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5"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5"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row>
    <row r="182" spans="1:15"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5"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5"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5"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5"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5"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5"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5"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5"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5"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5"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8">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0</v>
      </c>
      <c r="K804" s="39">
        <v>23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0</v>
      </c>
      <c r="K805" s="39">
        <v>4</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0</v>
      </c>
      <c r="K806" s="39">
        <v>19</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0</v>
      </c>
      <c r="K807" s="39">
        <v>4</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0</v>
      </c>
      <c r="K810" s="39">
        <v>11</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0</v>
      </c>
      <c r="K811" s="39">
        <v>15</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0</v>
      </c>
      <c r="K813" s="39">
        <v>4</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0</v>
      </c>
      <c r="K816" s="39">
        <v>23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0</v>
      </c>
      <c r="K817" s="39">
        <v>7</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0</v>
      </c>
      <c r="K818" s="39">
        <v>15</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0</v>
      </c>
      <c r="K819" s="39">
        <v>15</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0</v>
      </c>
      <c r="K820" s="39">
        <v>4</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0</v>
      </c>
      <c r="K821" s="39">
        <v>26</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0</v>
      </c>
      <c r="K822" s="39">
        <v>11</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0</v>
      </c>
      <c r="K823" s="39">
        <v>15</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0</v>
      </c>
      <c r="K824" s="39">
        <v>7</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0</v>
      </c>
      <c r="K825" s="39">
        <v>30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0</v>
      </c>
      <c r="K830" s="39">
        <v>4</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0</v>
      </c>
      <c r="K831" s="39">
        <v>30</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0</v>
      </c>
      <c r="K832" s="39">
        <v>30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0</v>
      </c>
      <c r="K834" s="39">
        <v>4</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0</v>
      </c>
      <c r="K835" s="39">
        <v>4</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0</v>
      </c>
      <c r="K836" s="39">
        <v>15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0</v>
      </c>
      <c r="K839" s="39">
        <v>8</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0</v>
      </c>
      <c r="K840" s="39">
        <v>4</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0</v>
      </c>
      <c r="K841" s="39">
        <v>15</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0</v>
      </c>
      <c r="K844" s="39">
        <v>8</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0</v>
      </c>
      <c r="K845" s="39">
        <v>7</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0</v>
      </c>
      <c r="K846" s="39">
        <v>4</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0</v>
      </c>
      <c r="K847" s="39">
        <v>4</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4546</v>
      </c>
      <c r="G1122" s="38" t="s">
        <v>4547</v>
      </c>
      <c r="H1122" s="38" t="s">
        <v>4548</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4549</v>
      </c>
      <c r="G1123" s="38" t="s">
        <v>4550</v>
      </c>
      <c r="H1123" s="38" t="s">
        <v>4548</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4551</v>
      </c>
      <c r="G1124" s="38" t="s">
        <v>4552</v>
      </c>
      <c r="H1124" s="38" t="s">
        <v>4548</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4553</v>
      </c>
      <c r="G1125" s="38" t="s">
        <v>4554</v>
      </c>
      <c r="H1125" s="38" t="s">
        <v>4548</v>
      </c>
      <c r="I1125" s="39">
        <v>4</v>
      </c>
      <c r="J1125" s="39">
        <v>3.76</v>
      </c>
      <c r="K1125" s="39">
        <v>0.24000000000000021</v>
      </c>
      <c r="L1125" s="39" t="s">
        <v>22</v>
      </c>
      <c r="M1125" s="38" t="s">
        <v>22</v>
      </c>
      <c r="N1125" s="38" t="s">
        <v>22</v>
      </c>
      <c r="O1125" s="38" t="s">
        <v>22</v>
      </c>
    </row>
    <row r="1126" spans="1:15" x14ac:dyDescent="0.25">
      <c r="A1126" s="37" t="s">
        <v>40</v>
      </c>
      <c r="B1126" s="38" t="s">
        <v>4555</v>
      </c>
      <c r="C1126" s="38" t="s">
        <v>4556</v>
      </c>
      <c r="D1126" s="39">
        <v>4</v>
      </c>
      <c r="E1126" s="38" t="s">
        <v>21</v>
      </c>
      <c r="F1126" s="38" t="s">
        <v>4557</v>
      </c>
      <c r="G1126" s="38" t="s">
        <v>4558</v>
      </c>
      <c r="H1126" s="38" t="s">
        <v>4559</v>
      </c>
      <c r="I1126" s="39">
        <v>4</v>
      </c>
      <c r="J1126" s="39">
        <v>3.76</v>
      </c>
      <c r="K1126" s="39">
        <v>0.24000000000000021</v>
      </c>
      <c r="L1126" s="39" t="s">
        <v>22</v>
      </c>
      <c r="M1126" s="38" t="s">
        <v>22</v>
      </c>
      <c r="N1126" s="38" t="s">
        <v>22</v>
      </c>
      <c r="O1126" s="38" t="s">
        <v>22</v>
      </c>
    </row>
    <row r="1127" spans="1:15" x14ac:dyDescent="0.25">
      <c r="A1127" s="37" t="s">
        <v>40</v>
      </c>
      <c r="B1127" s="38" t="s">
        <v>4560</v>
      </c>
      <c r="C1127" s="38" t="s">
        <v>4561</v>
      </c>
      <c r="D1127" s="39">
        <v>4</v>
      </c>
      <c r="E1127" s="38" t="s">
        <v>21</v>
      </c>
      <c r="F1127" s="38" t="s">
        <v>4562</v>
      </c>
      <c r="G1127" s="38" t="s">
        <v>4563</v>
      </c>
      <c r="H1127" s="38" t="s">
        <v>4559</v>
      </c>
      <c r="I1127" s="39">
        <v>4</v>
      </c>
      <c r="J1127" s="39">
        <v>3.76</v>
      </c>
      <c r="K1127" s="39">
        <v>0.24000000000000021</v>
      </c>
      <c r="L1127" s="39" t="s">
        <v>22</v>
      </c>
      <c r="M1127" s="38" t="s">
        <v>22</v>
      </c>
      <c r="N1127" s="38" t="s">
        <v>22</v>
      </c>
      <c r="O1127" s="38" t="s">
        <v>22</v>
      </c>
    </row>
    <row r="1128" spans="1:15" x14ac:dyDescent="0.25">
      <c r="A1128" s="37" t="s">
        <v>40</v>
      </c>
      <c r="B1128" s="38" t="s">
        <v>4564</v>
      </c>
      <c r="C1128" s="38" t="s">
        <v>4565</v>
      </c>
      <c r="D1128" s="39">
        <v>4</v>
      </c>
      <c r="E1128" s="38" t="s">
        <v>21</v>
      </c>
      <c r="F1128" s="38" t="s">
        <v>4566</v>
      </c>
      <c r="G1128" s="38" t="s">
        <v>4567</v>
      </c>
      <c r="H1128" s="38" t="s">
        <v>4559</v>
      </c>
      <c r="I1128" s="39">
        <v>4</v>
      </c>
      <c r="J1128" s="39">
        <v>3.76</v>
      </c>
      <c r="K1128" s="39">
        <v>0.24000000000000021</v>
      </c>
      <c r="L1128" s="39" t="s">
        <v>22</v>
      </c>
      <c r="M1128" s="38" t="s">
        <v>22</v>
      </c>
      <c r="N1128" s="38" t="s">
        <v>22</v>
      </c>
      <c r="O1128" s="38" t="s">
        <v>22</v>
      </c>
    </row>
    <row r="1129" spans="1:15" x14ac:dyDescent="0.25">
      <c r="A1129" s="37" t="s">
        <v>40</v>
      </c>
      <c r="B1129" s="38" t="s">
        <v>4568</v>
      </c>
      <c r="C1129" s="38" t="s">
        <v>4569</v>
      </c>
      <c r="D1129" s="39">
        <v>23</v>
      </c>
      <c r="E1129" s="38" t="s">
        <v>21</v>
      </c>
      <c r="F1129" s="38" t="s">
        <v>4570</v>
      </c>
      <c r="G1129" s="38" t="s">
        <v>4571</v>
      </c>
      <c r="H1129" s="38" t="s">
        <v>4572</v>
      </c>
      <c r="I1129" s="39">
        <v>23</v>
      </c>
      <c r="J1129" s="39">
        <v>22.559999999999995</v>
      </c>
      <c r="K1129" s="39">
        <v>0.44000000000000483</v>
      </c>
      <c r="L1129" s="39" t="s">
        <v>22</v>
      </c>
      <c r="M1129" s="38" t="s">
        <v>22</v>
      </c>
      <c r="N1129" s="38" t="s">
        <v>22</v>
      </c>
      <c r="O1129" s="38" t="s">
        <v>22</v>
      </c>
    </row>
    <row r="1130" spans="1:15" x14ac:dyDescent="0.25">
      <c r="A1130" s="37" t="s">
        <v>40</v>
      </c>
      <c r="B1130" s="38" t="s">
        <v>4573</v>
      </c>
      <c r="C1130" s="38" t="s">
        <v>4574</v>
      </c>
      <c r="D1130" s="39">
        <v>90</v>
      </c>
      <c r="E1130" s="38" t="s">
        <v>21</v>
      </c>
      <c r="F1130" s="38" t="s">
        <v>4575</v>
      </c>
      <c r="G1130" s="38" t="s">
        <v>4576</v>
      </c>
      <c r="H1130" s="38" t="s">
        <v>4572</v>
      </c>
      <c r="I1130" s="39">
        <v>90</v>
      </c>
      <c r="J1130" s="39">
        <v>90.300000000000011</v>
      </c>
      <c r="K1130" s="39">
        <v>-0.30000000000001137</v>
      </c>
      <c r="L1130" s="39" t="s">
        <v>22</v>
      </c>
      <c r="M1130" s="38" t="s">
        <v>22</v>
      </c>
      <c r="N1130" s="38" t="s">
        <v>22</v>
      </c>
      <c r="O1130" s="38" t="s">
        <v>22</v>
      </c>
    </row>
    <row r="1131" spans="1:15" x14ac:dyDescent="0.25">
      <c r="A1131" s="37" t="s">
        <v>40</v>
      </c>
      <c r="B1131" s="38" t="s">
        <v>4577</v>
      </c>
      <c r="C1131" s="38" t="s">
        <v>4578</v>
      </c>
      <c r="D1131" s="39">
        <v>4</v>
      </c>
      <c r="E1131" s="38" t="s">
        <v>21</v>
      </c>
      <c r="F1131" s="38" t="s">
        <v>4579</v>
      </c>
      <c r="G1131" s="38" t="s">
        <v>4580</v>
      </c>
      <c r="H1131" s="38" t="s">
        <v>4572</v>
      </c>
      <c r="I1131" s="39">
        <v>4</v>
      </c>
      <c r="J1131" s="39">
        <v>3.7</v>
      </c>
      <c r="K1131" s="39">
        <v>0.29999999999999982</v>
      </c>
      <c r="L1131" s="39" t="s">
        <v>22</v>
      </c>
      <c r="M1131" s="38" t="s">
        <v>22</v>
      </c>
      <c r="N1131" s="38" t="s">
        <v>22</v>
      </c>
      <c r="O1131" s="38" t="s">
        <v>22</v>
      </c>
    </row>
    <row r="1132" spans="1:15" x14ac:dyDescent="0.25">
      <c r="A1132" s="37" t="s">
        <v>40</v>
      </c>
      <c r="B1132" s="38" t="s">
        <v>4581</v>
      </c>
      <c r="C1132" s="38" t="s">
        <v>4582</v>
      </c>
      <c r="D1132" s="39">
        <v>26</v>
      </c>
      <c r="E1132" s="38" t="s">
        <v>21</v>
      </c>
      <c r="F1132" s="38" t="s">
        <v>4583</v>
      </c>
      <c r="G1132" s="38" t="s">
        <v>4584</v>
      </c>
      <c r="H1132" s="38" t="s">
        <v>4572</v>
      </c>
      <c r="I1132" s="39">
        <v>26</v>
      </c>
      <c r="J1132" s="39">
        <v>26.319999999999993</v>
      </c>
      <c r="K1132" s="39">
        <v>-0.31999999999999318</v>
      </c>
      <c r="L1132" s="39" t="s">
        <v>22</v>
      </c>
      <c r="M1132" s="38" t="s">
        <v>22</v>
      </c>
      <c r="N1132" s="38" t="s">
        <v>22</v>
      </c>
      <c r="O1132" s="38" t="s">
        <v>22</v>
      </c>
    </row>
    <row r="1133" spans="1:15" x14ac:dyDescent="0.25">
      <c r="A1133" s="37" t="s">
        <v>40</v>
      </c>
      <c r="B1133" s="38" t="s">
        <v>4585</v>
      </c>
      <c r="C1133" s="38" t="s">
        <v>4586</v>
      </c>
      <c r="D1133" s="39">
        <v>19</v>
      </c>
      <c r="E1133" s="38" t="s">
        <v>21</v>
      </c>
      <c r="F1133" s="38" t="s">
        <v>4587</v>
      </c>
      <c r="G1133" s="38" t="s">
        <v>4588</v>
      </c>
      <c r="H1133" s="38" t="s">
        <v>4572</v>
      </c>
      <c r="I1133" s="39">
        <v>19</v>
      </c>
      <c r="J1133" s="39">
        <v>18.5</v>
      </c>
      <c r="K1133" s="39">
        <v>0.5</v>
      </c>
      <c r="L1133" s="39" t="s">
        <v>22</v>
      </c>
      <c r="M1133" s="38" t="s">
        <v>22</v>
      </c>
      <c r="N1133" s="38" t="s">
        <v>22</v>
      </c>
      <c r="O1133" s="38" t="s">
        <v>22</v>
      </c>
    </row>
    <row r="1134" spans="1:15" x14ac:dyDescent="0.25">
      <c r="A1134" s="37" t="s">
        <v>40</v>
      </c>
      <c r="B1134" s="38" t="s">
        <v>4589</v>
      </c>
      <c r="C1134" s="38" t="s">
        <v>4590</v>
      </c>
      <c r="D1134" s="39">
        <v>30</v>
      </c>
      <c r="E1134" s="38" t="s">
        <v>21</v>
      </c>
      <c r="F1134" s="38" t="s">
        <v>4591</v>
      </c>
      <c r="G1134" s="38" t="s">
        <v>4592</v>
      </c>
      <c r="H1134" s="38" t="s">
        <v>4572</v>
      </c>
      <c r="I1134" s="39">
        <v>30</v>
      </c>
      <c r="J1134" s="39">
        <v>30.079999999999991</v>
      </c>
      <c r="K1134" s="39">
        <v>-7.9999999999991189E-2</v>
      </c>
      <c r="L1134" s="39" t="s">
        <v>22</v>
      </c>
      <c r="M1134" s="38" t="s">
        <v>22</v>
      </c>
      <c r="N1134" s="38" t="s">
        <v>22</v>
      </c>
      <c r="O1134" s="38" t="s">
        <v>22</v>
      </c>
    </row>
    <row r="1135" spans="1:15" x14ac:dyDescent="0.25">
      <c r="A1135" s="37" t="s">
        <v>40</v>
      </c>
      <c r="B1135" s="38" t="s">
        <v>4593</v>
      </c>
      <c r="C1135" s="38" t="s">
        <v>4594</v>
      </c>
      <c r="D1135" s="39">
        <v>4</v>
      </c>
      <c r="E1135" s="38" t="s">
        <v>21</v>
      </c>
      <c r="F1135" s="38" t="s">
        <v>4595</v>
      </c>
      <c r="G1135" s="38" t="s">
        <v>4596</v>
      </c>
      <c r="H1135" s="38" t="s">
        <v>4572</v>
      </c>
      <c r="I1135" s="39">
        <v>4</v>
      </c>
      <c r="J1135" s="39">
        <v>3.7</v>
      </c>
      <c r="K1135" s="39">
        <v>0.29999999999999982</v>
      </c>
      <c r="L1135" s="39" t="s">
        <v>22</v>
      </c>
      <c r="M1135" s="38" t="s">
        <v>22</v>
      </c>
      <c r="N1135" s="38" t="s">
        <v>22</v>
      </c>
      <c r="O1135" s="38" t="s">
        <v>22</v>
      </c>
    </row>
    <row r="1136" spans="1:15" x14ac:dyDescent="0.25">
      <c r="A1136" s="37" t="s">
        <v>40</v>
      </c>
      <c r="B1136" s="38" t="s">
        <v>4597</v>
      </c>
      <c r="C1136" s="38" t="s">
        <v>4598</v>
      </c>
      <c r="D1136" s="39">
        <v>30</v>
      </c>
      <c r="E1136" s="38" t="s">
        <v>21</v>
      </c>
      <c r="F1136" s="38" t="s">
        <v>4599</v>
      </c>
      <c r="G1136" s="38" t="s">
        <v>4600</v>
      </c>
      <c r="H1136" s="38" t="s">
        <v>4572</v>
      </c>
      <c r="I1136" s="39">
        <v>30</v>
      </c>
      <c r="J1136" s="39">
        <v>30.1</v>
      </c>
      <c r="K1136" s="39">
        <v>-0.10000000000000142</v>
      </c>
      <c r="L1136" s="39" t="s">
        <v>22</v>
      </c>
      <c r="M1136" s="38" t="s">
        <v>22</v>
      </c>
      <c r="N1136" s="38" t="s">
        <v>22</v>
      </c>
      <c r="O1136" s="38" t="s">
        <v>22</v>
      </c>
    </row>
    <row r="1137" spans="1:15" x14ac:dyDescent="0.25">
      <c r="A1137" s="37" t="s">
        <v>40</v>
      </c>
      <c r="B1137" s="38" t="s">
        <v>4601</v>
      </c>
      <c r="C1137" s="38" t="s">
        <v>4602</v>
      </c>
      <c r="D1137" s="39">
        <v>8</v>
      </c>
      <c r="E1137" s="38" t="s">
        <v>21</v>
      </c>
      <c r="F1137" s="38" t="s">
        <v>4603</v>
      </c>
      <c r="G1137" s="38" t="s">
        <v>4604</v>
      </c>
      <c r="H1137" s="38" t="s">
        <v>4572</v>
      </c>
      <c r="I1137" s="39">
        <v>8</v>
      </c>
      <c r="J1137" s="39">
        <v>7.52</v>
      </c>
      <c r="K1137" s="39">
        <v>0.48000000000000043</v>
      </c>
      <c r="L1137" s="39" t="s">
        <v>22</v>
      </c>
      <c r="M1137" s="38" t="s">
        <v>22</v>
      </c>
      <c r="N1137" s="38" t="s">
        <v>22</v>
      </c>
      <c r="O1137" s="38" t="s">
        <v>22</v>
      </c>
    </row>
    <row r="1138" spans="1:15" x14ac:dyDescent="0.25">
      <c r="A1138" s="37" t="s">
        <v>40</v>
      </c>
      <c r="B1138" s="38" t="s">
        <v>4605</v>
      </c>
      <c r="C1138" s="38" t="s">
        <v>4606</v>
      </c>
      <c r="D1138" s="39">
        <v>30</v>
      </c>
      <c r="E1138" s="38" t="s">
        <v>21</v>
      </c>
      <c r="F1138" s="38" t="s">
        <v>4607</v>
      </c>
      <c r="G1138" s="38" t="s">
        <v>4608</v>
      </c>
      <c r="H1138" s="38" t="s">
        <v>4572</v>
      </c>
      <c r="I1138" s="39">
        <v>30</v>
      </c>
      <c r="J1138" s="39">
        <v>30.1</v>
      </c>
      <c r="K1138" s="39">
        <v>-0.10000000000000142</v>
      </c>
      <c r="L1138" s="39" t="s">
        <v>22</v>
      </c>
      <c r="M1138" s="38" t="s">
        <v>22</v>
      </c>
      <c r="N1138" s="38" t="s">
        <v>22</v>
      </c>
      <c r="O1138" s="38" t="s">
        <v>22</v>
      </c>
    </row>
    <row r="1139" spans="1:15" x14ac:dyDescent="0.25">
      <c r="A1139" s="37" t="s">
        <v>40</v>
      </c>
      <c r="B1139" s="38" t="s">
        <v>4609</v>
      </c>
      <c r="C1139" s="38" t="s">
        <v>4610</v>
      </c>
      <c r="D1139" s="39">
        <v>8</v>
      </c>
      <c r="E1139" s="38" t="s">
        <v>21</v>
      </c>
      <c r="F1139" s="38" t="s">
        <v>4611</v>
      </c>
      <c r="G1139" s="38" t="s">
        <v>4612</v>
      </c>
      <c r="H1139" s="38" t="s">
        <v>4572</v>
      </c>
      <c r="I1139" s="39">
        <v>8</v>
      </c>
      <c r="J1139" s="39">
        <v>7.52</v>
      </c>
      <c r="K1139" s="39">
        <v>0.48000000000000043</v>
      </c>
      <c r="L1139" s="39" t="s">
        <v>22</v>
      </c>
      <c r="M1139" s="38" t="s">
        <v>22</v>
      </c>
      <c r="N1139" s="38" t="s">
        <v>22</v>
      </c>
      <c r="O1139" s="38" t="s">
        <v>22</v>
      </c>
    </row>
    <row r="1140" spans="1:15" x14ac:dyDescent="0.25">
      <c r="A1140" s="37" t="s">
        <v>40</v>
      </c>
      <c r="B1140" s="38" t="s">
        <v>4613</v>
      </c>
      <c r="C1140" s="38" t="s">
        <v>4614</v>
      </c>
      <c r="D1140" s="39">
        <v>60</v>
      </c>
      <c r="E1140" s="38" t="s">
        <v>21</v>
      </c>
      <c r="F1140" s="38" t="s">
        <v>4615</v>
      </c>
      <c r="G1140" s="38" t="s">
        <v>4616</v>
      </c>
      <c r="H1140" s="38" t="s">
        <v>4572</v>
      </c>
      <c r="I1140" s="39">
        <v>60</v>
      </c>
      <c r="J1140" s="39">
        <v>60</v>
      </c>
      <c r="K1140" s="39">
        <v>0</v>
      </c>
      <c r="L1140" s="39" t="s">
        <v>22</v>
      </c>
      <c r="M1140" s="38" t="s">
        <v>22</v>
      </c>
      <c r="N1140" s="38" t="s">
        <v>22</v>
      </c>
      <c r="O1140" s="38" t="s">
        <v>22</v>
      </c>
    </row>
    <row r="1141" spans="1:15" x14ac:dyDescent="0.25">
      <c r="A1141" s="37" t="s">
        <v>40</v>
      </c>
      <c r="B1141" s="38" t="s">
        <v>4617</v>
      </c>
      <c r="C1141" s="38" t="s">
        <v>4618</v>
      </c>
      <c r="D1141" s="39">
        <v>4</v>
      </c>
      <c r="E1141" s="38" t="s">
        <v>21</v>
      </c>
      <c r="F1141" s="38" t="s">
        <v>4619</v>
      </c>
      <c r="G1141" s="38" t="s">
        <v>4620</v>
      </c>
      <c r="H1141" s="38" t="s">
        <v>4572</v>
      </c>
      <c r="I1141" s="39">
        <v>4</v>
      </c>
      <c r="J1141" s="39">
        <v>3.7</v>
      </c>
      <c r="K1141" s="39">
        <v>0.29999999999999982</v>
      </c>
      <c r="L1141" s="39" t="s">
        <v>22</v>
      </c>
      <c r="M1141" s="38" t="s">
        <v>22</v>
      </c>
      <c r="N1141" s="38" t="s">
        <v>22</v>
      </c>
      <c r="O1141" s="38" t="s">
        <v>22</v>
      </c>
    </row>
    <row r="1142" spans="1:15" x14ac:dyDescent="0.25">
      <c r="A1142" s="37" t="s">
        <v>40</v>
      </c>
      <c r="B1142" s="38" t="s">
        <v>4621</v>
      </c>
      <c r="C1142" s="38" t="s">
        <v>4622</v>
      </c>
      <c r="D1142" s="39">
        <v>11</v>
      </c>
      <c r="E1142" s="38" t="s">
        <v>21</v>
      </c>
      <c r="F1142" s="38" t="s">
        <v>4623</v>
      </c>
      <c r="G1142" s="38" t="s">
        <v>4624</v>
      </c>
      <c r="H1142" s="38" t="s">
        <v>4572</v>
      </c>
      <c r="I1142" s="39">
        <v>11</v>
      </c>
      <c r="J1142" s="39">
        <v>0</v>
      </c>
      <c r="K1142" s="39">
        <v>11</v>
      </c>
      <c r="L1142" s="39" t="s">
        <v>22</v>
      </c>
      <c r="M1142" s="38" t="s">
        <v>22</v>
      </c>
      <c r="N1142" s="38" t="s">
        <v>22</v>
      </c>
      <c r="O1142" s="38" t="s">
        <v>22</v>
      </c>
    </row>
    <row r="1143" spans="1:15" x14ac:dyDescent="0.25">
      <c r="A1143" s="37" t="s">
        <v>40</v>
      </c>
      <c r="B1143" s="38" t="s">
        <v>4625</v>
      </c>
      <c r="C1143" s="38" t="s">
        <v>4626</v>
      </c>
      <c r="D1143" s="39">
        <v>7</v>
      </c>
      <c r="E1143" s="38" t="s">
        <v>21</v>
      </c>
      <c r="F1143" s="38" t="s">
        <v>4627</v>
      </c>
      <c r="G1143" s="38" t="s">
        <v>4628</v>
      </c>
      <c r="H1143" s="38" t="s">
        <v>4572</v>
      </c>
      <c r="I1143" s="39">
        <v>7</v>
      </c>
      <c r="J1143" s="39">
        <v>0</v>
      </c>
      <c r="K1143" s="39">
        <v>7</v>
      </c>
      <c r="L1143" s="39" t="s">
        <v>22</v>
      </c>
      <c r="M1143" s="38" t="s">
        <v>22</v>
      </c>
      <c r="N1143" s="38" t="s">
        <v>22</v>
      </c>
      <c r="O1143" s="38" t="s">
        <v>22</v>
      </c>
    </row>
    <row r="1144" spans="1:15" x14ac:dyDescent="0.25">
      <c r="A1144" s="37" t="s">
        <v>40</v>
      </c>
      <c r="B1144" s="38" t="s">
        <v>4629</v>
      </c>
      <c r="C1144" s="38" t="s">
        <v>4630</v>
      </c>
      <c r="D1144" s="39">
        <v>4</v>
      </c>
      <c r="E1144" s="38" t="s">
        <v>21</v>
      </c>
      <c r="F1144" s="38" t="s">
        <v>4631</v>
      </c>
      <c r="G1144" s="38" t="s">
        <v>4632</v>
      </c>
      <c r="H1144" s="38" t="s">
        <v>4572</v>
      </c>
      <c r="I1144" s="39">
        <v>4</v>
      </c>
      <c r="J1144" s="39">
        <v>3.76</v>
      </c>
      <c r="K1144" s="39">
        <v>0.24000000000000021</v>
      </c>
      <c r="L1144" s="39" t="s">
        <v>22</v>
      </c>
      <c r="M1144" s="38" t="s">
        <v>22</v>
      </c>
      <c r="N1144" s="38" t="s">
        <v>22</v>
      </c>
      <c r="O1144" s="38" t="s">
        <v>22</v>
      </c>
    </row>
    <row r="1145" spans="1:15" x14ac:dyDescent="0.25">
      <c r="A1145" s="37" t="s">
        <v>40</v>
      </c>
      <c r="B1145" s="38" t="s">
        <v>4633</v>
      </c>
      <c r="C1145" s="38" t="s">
        <v>4634</v>
      </c>
      <c r="D1145" s="39">
        <v>11</v>
      </c>
      <c r="E1145" s="38" t="s">
        <v>21</v>
      </c>
      <c r="F1145" s="38" t="s">
        <v>4635</v>
      </c>
      <c r="G1145" s="38" t="s">
        <v>4636</v>
      </c>
      <c r="H1145" s="38" t="s">
        <v>4572</v>
      </c>
      <c r="I1145" s="39">
        <v>11</v>
      </c>
      <c r="J1145" s="39">
        <v>11.28</v>
      </c>
      <c r="K1145" s="39">
        <v>-0.27999999999999936</v>
      </c>
      <c r="L1145" s="39" t="s">
        <v>22</v>
      </c>
      <c r="M1145" s="38" t="s">
        <v>22</v>
      </c>
      <c r="N1145" s="38" t="s">
        <v>22</v>
      </c>
      <c r="O1145" s="38" t="s">
        <v>22</v>
      </c>
    </row>
    <row r="1146" spans="1:15" x14ac:dyDescent="0.25">
      <c r="A1146" s="37" t="s">
        <v>40</v>
      </c>
      <c r="B1146" s="38" t="s">
        <v>4637</v>
      </c>
      <c r="C1146" s="38" t="s">
        <v>4638</v>
      </c>
      <c r="D1146" s="39">
        <v>19</v>
      </c>
      <c r="E1146" s="38" t="s">
        <v>21</v>
      </c>
      <c r="F1146" s="38" t="s">
        <v>4639</v>
      </c>
      <c r="G1146" s="38" t="s">
        <v>4640</v>
      </c>
      <c r="H1146" s="38" t="s">
        <v>4572</v>
      </c>
      <c r="I1146" s="39">
        <v>19</v>
      </c>
      <c r="J1146" s="39">
        <v>18.799999999999997</v>
      </c>
      <c r="K1146" s="39">
        <v>0.20000000000000284</v>
      </c>
      <c r="L1146" s="39" t="s">
        <v>22</v>
      </c>
      <c r="M1146" s="38" t="s">
        <v>22</v>
      </c>
      <c r="N1146" s="38" t="s">
        <v>22</v>
      </c>
      <c r="O1146" s="38" t="s">
        <v>22</v>
      </c>
    </row>
    <row r="1147" spans="1:15" x14ac:dyDescent="0.25">
      <c r="A1147" s="37" t="s">
        <v>40</v>
      </c>
      <c r="B1147" s="38" t="s">
        <v>4641</v>
      </c>
      <c r="C1147" s="38" t="s">
        <v>4642</v>
      </c>
      <c r="D1147" s="39">
        <v>7</v>
      </c>
      <c r="E1147" s="38" t="s">
        <v>21</v>
      </c>
      <c r="F1147" s="38" t="s">
        <v>4643</v>
      </c>
      <c r="G1147" s="38" t="s">
        <v>4644</v>
      </c>
      <c r="H1147" s="38" t="s">
        <v>4572</v>
      </c>
      <c r="I1147" s="39">
        <v>7</v>
      </c>
      <c r="J1147" s="39">
        <v>7.4</v>
      </c>
      <c r="K1147" s="39">
        <v>-0.40000000000000036</v>
      </c>
      <c r="L1147" s="39" t="s">
        <v>22</v>
      </c>
      <c r="M1147" s="38" t="s">
        <v>22</v>
      </c>
      <c r="N1147" s="38" t="s">
        <v>22</v>
      </c>
      <c r="O1147" s="38" t="s">
        <v>22</v>
      </c>
    </row>
    <row r="1148" spans="1:15" x14ac:dyDescent="0.25">
      <c r="A1148" s="37" t="s">
        <v>40</v>
      </c>
      <c r="B1148" s="38" t="s">
        <v>4645</v>
      </c>
      <c r="C1148" s="38" t="s">
        <v>4646</v>
      </c>
      <c r="D1148" s="39">
        <v>30</v>
      </c>
      <c r="E1148" s="38" t="s">
        <v>21</v>
      </c>
      <c r="F1148" s="38" t="s">
        <v>4647</v>
      </c>
      <c r="G1148" s="38" t="s">
        <v>4648</v>
      </c>
      <c r="H1148" s="38" t="s">
        <v>4572</v>
      </c>
      <c r="I1148" s="39">
        <v>30</v>
      </c>
      <c r="J1148" s="39">
        <v>30.1</v>
      </c>
      <c r="K1148" s="39">
        <v>-0.10000000000000142</v>
      </c>
      <c r="L1148" s="39" t="s">
        <v>22</v>
      </c>
      <c r="M1148" s="38" t="s">
        <v>22</v>
      </c>
      <c r="N1148" s="38" t="s">
        <v>22</v>
      </c>
      <c r="O1148" s="38" t="s">
        <v>22</v>
      </c>
    </row>
    <row r="1149" spans="1:15" x14ac:dyDescent="0.25">
      <c r="A1149" s="37" t="s">
        <v>40</v>
      </c>
      <c r="B1149" s="38" t="s">
        <v>4649</v>
      </c>
      <c r="C1149" s="38" t="s">
        <v>4650</v>
      </c>
      <c r="D1149" s="39">
        <v>15</v>
      </c>
      <c r="E1149" s="38" t="s">
        <v>21</v>
      </c>
      <c r="F1149" s="38" t="s">
        <v>4651</v>
      </c>
      <c r="G1149" s="38" t="s">
        <v>4652</v>
      </c>
      <c r="H1149" s="38" t="s">
        <v>4572</v>
      </c>
      <c r="I1149" s="39">
        <v>15</v>
      </c>
      <c r="J1149" s="39">
        <v>15.04</v>
      </c>
      <c r="K1149" s="39">
        <v>-3.9999999999999147E-2</v>
      </c>
      <c r="L1149" s="39" t="s">
        <v>22</v>
      </c>
      <c r="M1149" s="38" t="s">
        <v>22</v>
      </c>
      <c r="N1149" s="38" t="s">
        <v>22</v>
      </c>
      <c r="O1149" s="38" t="s">
        <v>22</v>
      </c>
    </row>
    <row r="1150" spans="1:15" x14ac:dyDescent="0.25">
      <c r="A1150" s="37" t="s">
        <v>40</v>
      </c>
      <c r="B1150" s="38" t="s">
        <v>4653</v>
      </c>
      <c r="C1150" s="38" t="s">
        <v>4654</v>
      </c>
      <c r="D1150" s="39">
        <v>11</v>
      </c>
      <c r="E1150" s="38" t="s">
        <v>21</v>
      </c>
      <c r="F1150" s="38" t="s">
        <v>4655</v>
      </c>
      <c r="G1150" s="38" t="s">
        <v>4656</v>
      </c>
      <c r="H1150" s="38" t="s">
        <v>4572</v>
      </c>
      <c r="I1150" s="39">
        <v>11</v>
      </c>
      <c r="J1150" s="39">
        <v>11.28</v>
      </c>
      <c r="K1150" s="39">
        <v>-0.27999999999999936</v>
      </c>
      <c r="L1150" s="39" t="s">
        <v>22</v>
      </c>
      <c r="M1150" s="38" t="s">
        <v>22</v>
      </c>
      <c r="N1150" s="38" t="s">
        <v>22</v>
      </c>
      <c r="O1150" s="38" t="s">
        <v>22</v>
      </c>
    </row>
    <row r="1151" spans="1:15" x14ac:dyDescent="0.25">
      <c r="A1151" s="37" t="s">
        <v>40</v>
      </c>
      <c r="B1151" s="38" t="s">
        <v>4657</v>
      </c>
      <c r="C1151" s="38" t="s">
        <v>4658</v>
      </c>
      <c r="D1151" s="39">
        <v>7</v>
      </c>
      <c r="E1151" s="38" t="s">
        <v>21</v>
      </c>
      <c r="F1151" s="38" t="s">
        <v>4659</v>
      </c>
      <c r="G1151" s="38" t="s">
        <v>4660</v>
      </c>
      <c r="H1151" s="38" t="s">
        <v>4572</v>
      </c>
      <c r="I1151" s="39">
        <v>7</v>
      </c>
      <c r="J1151" s="39">
        <v>7.4</v>
      </c>
      <c r="K1151" s="39">
        <v>-0.40000000000000036</v>
      </c>
      <c r="L1151" s="39" t="s">
        <v>22</v>
      </c>
      <c r="M1151" s="38" t="s">
        <v>22</v>
      </c>
      <c r="N1151" s="38" t="s">
        <v>22</v>
      </c>
      <c r="O1151" s="38" t="s">
        <v>22</v>
      </c>
    </row>
    <row r="1152" spans="1:15" x14ac:dyDescent="0.25">
      <c r="A1152" s="37" t="s">
        <v>40</v>
      </c>
      <c r="B1152" s="38" t="s">
        <v>4661</v>
      </c>
      <c r="C1152" s="38" t="s">
        <v>4662</v>
      </c>
      <c r="D1152" s="39">
        <v>26</v>
      </c>
      <c r="E1152" s="38" t="s">
        <v>21</v>
      </c>
      <c r="F1152" s="38" t="s">
        <v>4663</v>
      </c>
      <c r="G1152" s="38" t="s">
        <v>4664</v>
      </c>
      <c r="H1152" s="38" t="s">
        <v>4572</v>
      </c>
      <c r="I1152" s="39">
        <v>26</v>
      </c>
      <c r="J1152" s="39">
        <v>26.319999999999993</v>
      </c>
      <c r="K1152" s="39">
        <v>-0.31999999999999318</v>
      </c>
      <c r="L1152" s="39" t="s">
        <v>22</v>
      </c>
      <c r="M1152" s="38" t="s">
        <v>22</v>
      </c>
      <c r="N1152" s="38" t="s">
        <v>22</v>
      </c>
      <c r="O1152" s="38" t="s">
        <v>22</v>
      </c>
    </row>
    <row r="1153" spans="1:15" x14ac:dyDescent="0.25">
      <c r="A1153" s="37" t="s">
        <v>40</v>
      </c>
      <c r="B1153" s="38" t="s">
        <v>4665</v>
      </c>
      <c r="C1153" s="38" t="s">
        <v>4666</v>
      </c>
      <c r="D1153" s="39">
        <v>4</v>
      </c>
      <c r="E1153" s="38" t="s">
        <v>21</v>
      </c>
      <c r="F1153" s="38" t="s">
        <v>4667</v>
      </c>
      <c r="G1153" s="38" t="s">
        <v>4668</v>
      </c>
      <c r="H1153" s="38" t="s">
        <v>4572</v>
      </c>
      <c r="I1153" s="39">
        <v>4</v>
      </c>
      <c r="J1153" s="39">
        <v>3.7</v>
      </c>
      <c r="K1153" s="39">
        <v>0.29999999999999982</v>
      </c>
      <c r="L1153" s="39" t="s">
        <v>22</v>
      </c>
      <c r="M1153" s="38" t="s">
        <v>22</v>
      </c>
      <c r="N1153" s="38" t="s">
        <v>22</v>
      </c>
      <c r="O1153" s="38" t="s">
        <v>22</v>
      </c>
    </row>
    <row r="1154" spans="1:15" x14ac:dyDescent="0.25">
      <c r="A1154" s="37" t="s">
        <v>40</v>
      </c>
      <c r="B1154" s="38" t="s">
        <v>4669</v>
      </c>
      <c r="C1154" s="38" t="s">
        <v>4670</v>
      </c>
      <c r="D1154" s="39">
        <v>4</v>
      </c>
      <c r="E1154" s="38" t="s">
        <v>21</v>
      </c>
      <c r="F1154" s="38" t="s">
        <v>4671</v>
      </c>
      <c r="G1154" s="38" t="s">
        <v>4672</v>
      </c>
      <c r="H1154" s="38" t="s">
        <v>4673</v>
      </c>
      <c r="I1154" s="39">
        <v>4</v>
      </c>
      <c r="J1154" s="39">
        <v>3.76</v>
      </c>
      <c r="K1154" s="39">
        <v>0.24000000000000021</v>
      </c>
      <c r="L1154" s="39" t="s">
        <v>22</v>
      </c>
      <c r="M1154" s="38" t="s">
        <v>22</v>
      </c>
      <c r="N1154" s="38" t="s">
        <v>22</v>
      </c>
      <c r="O1154" s="38" t="s">
        <v>22</v>
      </c>
    </row>
    <row r="1155" spans="1:15" x14ac:dyDescent="0.25">
      <c r="A1155" s="37" t="s">
        <v>40</v>
      </c>
      <c r="B1155" s="38" t="s">
        <v>4674</v>
      </c>
      <c r="C1155" s="38" t="s">
        <v>4675</v>
      </c>
      <c r="D1155" s="39">
        <v>4</v>
      </c>
      <c r="E1155" s="38" t="s">
        <v>21</v>
      </c>
      <c r="F1155" s="38" t="s">
        <v>4676</v>
      </c>
      <c r="G1155" s="38" t="s">
        <v>4677</v>
      </c>
      <c r="H1155" s="38" t="s">
        <v>4673</v>
      </c>
      <c r="I1155" s="39">
        <v>4</v>
      </c>
      <c r="J1155" s="39">
        <v>3.76</v>
      </c>
      <c r="K1155" s="39">
        <v>0.24000000000000021</v>
      </c>
      <c r="L1155" s="39" t="s">
        <v>22</v>
      </c>
      <c r="M1155" s="38" t="s">
        <v>22</v>
      </c>
      <c r="N1155" s="38" t="s">
        <v>22</v>
      </c>
      <c r="O1155" s="38" t="s">
        <v>22</v>
      </c>
    </row>
    <row r="1156" spans="1:15" x14ac:dyDescent="0.25">
      <c r="A1156" s="37" t="s">
        <v>40</v>
      </c>
      <c r="B1156" s="38" t="s">
        <v>4678</v>
      </c>
      <c r="C1156" s="38" t="s">
        <v>4679</v>
      </c>
      <c r="D1156" s="39">
        <v>4</v>
      </c>
      <c r="E1156" s="38" t="s">
        <v>21</v>
      </c>
      <c r="F1156" s="38" t="s">
        <v>4680</v>
      </c>
      <c r="G1156" s="38" t="s">
        <v>4681</v>
      </c>
      <c r="H1156" s="38" t="s">
        <v>4673</v>
      </c>
      <c r="I1156" s="39">
        <v>4</v>
      </c>
      <c r="J1156" s="39">
        <v>3.76</v>
      </c>
      <c r="K1156" s="39">
        <v>0.24000000000000021</v>
      </c>
      <c r="L1156" s="39" t="s">
        <v>22</v>
      </c>
      <c r="M1156" s="38" t="s">
        <v>22</v>
      </c>
      <c r="N1156" s="38" t="s">
        <v>22</v>
      </c>
      <c r="O1156" s="38" t="s">
        <v>22</v>
      </c>
    </row>
    <row r="1157" spans="1:15" x14ac:dyDescent="0.25">
      <c r="A1157" s="37" t="s">
        <v>40</v>
      </c>
      <c r="B1157" s="38" t="s">
        <v>4682</v>
      </c>
      <c r="C1157" s="38" t="s">
        <v>4683</v>
      </c>
      <c r="D1157" s="39">
        <v>4</v>
      </c>
      <c r="E1157" s="38" t="s">
        <v>21</v>
      </c>
      <c r="F1157" s="38" t="s">
        <v>4684</v>
      </c>
      <c r="G1157" s="38" t="s">
        <v>4685</v>
      </c>
      <c r="H1157" s="38" t="s">
        <v>4673</v>
      </c>
      <c r="I1157" s="39">
        <v>4</v>
      </c>
      <c r="J1157" s="39">
        <v>3.76</v>
      </c>
      <c r="K1157" s="39">
        <v>0.24000000000000021</v>
      </c>
      <c r="L1157" s="39" t="s">
        <v>22</v>
      </c>
      <c r="M1157" s="38" t="s">
        <v>22</v>
      </c>
      <c r="N1157" s="38" t="s">
        <v>22</v>
      </c>
      <c r="O1157" s="38" t="s">
        <v>22</v>
      </c>
    </row>
    <row r="1158" spans="1:15" x14ac:dyDescent="0.25">
      <c r="A1158" s="37" t="s">
        <v>40</v>
      </c>
      <c r="B1158" s="38" t="s">
        <v>4686</v>
      </c>
      <c r="C1158" s="38" t="s">
        <v>4687</v>
      </c>
      <c r="D1158" s="39">
        <v>11</v>
      </c>
      <c r="E1158" s="38" t="s">
        <v>21</v>
      </c>
      <c r="F1158" s="38" t="s">
        <v>4688</v>
      </c>
      <c r="G1158" s="38" t="s">
        <v>4689</v>
      </c>
      <c r="H1158" s="38" t="s">
        <v>4673</v>
      </c>
      <c r="I1158" s="39">
        <v>11</v>
      </c>
      <c r="J1158" s="39">
        <v>11.28</v>
      </c>
      <c r="K1158" s="39">
        <v>-0.27999999999999936</v>
      </c>
      <c r="L1158" s="39" t="s">
        <v>22</v>
      </c>
      <c r="M1158" s="38" t="s">
        <v>22</v>
      </c>
      <c r="N1158" s="38" t="s">
        <v>22</v>
      </c>
      <c r="O1158" s="38" t="s">
        <v>22</v>
      </c>
    </row>
    <row r="1159" spans="1:15" x14ac:dyDescent="0.25">
      <c r="A1159" s="37" t="s">
        <v>40</v>
      </c>
      <c r="B1159" s="38" t="s">
        <v>4690</v>
      </c>
      <c r="C1159" s="38" t="s">
        <v>4691</v>
      </c>
      <c r="D1159" s="39">
        <v>4</v>
      </c>
      <c r="E1159" s="38" t="s">
        <v>21</v>
      </c>
      <c r="F1159" s="38" t="s">
        <v>4692</v>
      </c>
      <c r="G1159" s="38" t="s">
        <v>4693</v>
      </c>
      <c r="H1159" s="38" t="s">
        <v>4673</v>
      </c>
      <c r="I1159" s="39">
        <v>4</v>
      </c>
      <c r="J1159" s="39">
        <v>3.7</v>
      </c>
      <c r="K1159" s="39">
        <v>0.29999999999999982</v>
      </c>
      <c r="L1159" s="39" t="s">
        <v>22</v>
      </c>
      <c r="M1159" s="38" t="s">
        <v>22</v>
      </c>
      <c r="N1159" s="38" t="s">
        <v>22</v>
      </c>
      <c r="O1159" s="38" t="s">
        <v>22</v>
      </c>
    </row>
    <row r="1160" spans="1:15" x14ac:dyDescent="0.25">
      <c r="A1160" s="37" t="s">
        <v>40</v>
      </c>
      <c r="B1160" s="38" t="s">
        <v>4694</v>
      </c>
      <c r="C1160" s="38" t="s">
        <v>4695</v>
      </c>
      <c r="D1160" s="39">
        <v>4</v>
      </c>
      <c r="E1160" s="38" t="s">
        <v>21</v>
      </c>
      <c r="F1160" s="38" t="s">
        <v>4696</v>
      </c>
      <c r="G1160" s="38" t="s">
        <v>4697</v>
      </c>
      <c r="H1160" s="38" t="s">
        <v>4673</v>
      </c>
      <c r="I1160" s="39">
        <v>4</v>
      </c>
      <c r="J1160" s="39">
        <v>3.76</v>
      </c>
      <c r="K1160" s="39">
        <v>0.24000000000000021</v>
      </c>
      <c r="L1160" s="39" t="s">
        <v>22</v>
      </c>
      <c r="M1160" s="38" t="s">
        <v>22</v>
      </c>
      <c r="N1160" s="38" t="s">
        <v>22</v>
      </c>
      <c r="O1160" s="38" t="s">
        <v>22</v>
      </c>
    </row>
    <row r="1161" spans="1:15" x14ac:dyDescent="0.25">
      <c r="A1161" s="37" t="s">
        <v>40</v>
      </c>
      <c r="B1161" s="38" t="s">
        <v>4698</v>
      </c>
      <c r="C1161" s="38" t="s">
        <v>4699</v>
      </c>
      <c r="D1161" s="39">
        <v>30</v>
      </c>
      <c r="E1161" s="38" t="s">
        <v>21</v>
      </c>
      <c r="F1161" s="38" t="s">
        <v>4700</v>
      </c>
      <c r="G1161" s="38" t="s">
        <v>4701</v>
      </c>
      <c r="H1161" s="38" t="s">
        <v>4673</v>
      </c>
      <c r="I1161" s="39">
        <v>30</v>
      </c>
      <c r="J1161" s="39">
        <v>2.5083333333333333</v>
      </c>
      <c r="K1161" s="39">
        <v>27.491666666666667</v>
      </c>
      <c r="L1161" s="39" t="s">
        <v>22</v>
      </c>
      <c r="M1161" s="38" t="s">
        <v>22</v>
      </c>
      <c r="N1161" s="38" t="s">
        <v>22</v>
      </c>
      <c r="O1161" s="38" t="s">
        <v>22</v>
      </c>
    </row>
    <row r="1162" spans="1:15" x14ac:dyDescent="0.25">
      <c r="A1162" s="37" t="s">
        <v>40</v>
      </c>
      <c r="B1162" s="38" t="s">
        <v>4702</v>
      </c>
      <c r="C1162" s="38" t="s">
        <v>4703</v>
      </c>
      <c r="D1162" s="39">
        <v>4</v>
      </c>
      <c r="E1162" s="38" t="s">
        <v>21</v>
      </c>
      <c r="F1162" s="38" t="s">
        <v>4704</v>
      </c>
      <c r="G1162" s="38" t="s">
        <v>4705</v>
      </c>
      <c r="H1162" s="38" t="s">
        <v>4706</v>
      </c>
      <c r="I1162" s="39">
        <v>4</v>
      </c>
      <c r="J1162" s="39">
        <v>0</v>
      </c>
      <c r="K1162" s="39">
        <v>4</v>
      </c>
      <c r="L1162" s="39" t="s">
        <v>22</v>
      </c>
      <c r="M1162" s="38" t="s">
        <v>22</v>
      </c>
      <c r="N1162" s="38" t="s">
        <v>22</v>
      </c>
      <c r="O1162" s="38" t="s">
        <v>22</v>
      </c>
    </row>
    <row r="1163" spans="1:15" x14ac:dyDescent="0.25">
      <c r="A1163" s="37" t="s">
        <v>40</v>
      </c>
      <c r="B1163" s="38" t="s">
        <v>4707</v>
      </c>
      <c r="C1163" s="38" t="s">
        <v>4708</v>
      </c>
      <c r="D1163" s="39">
        <v>4</v>
      </c>
      <c r="E1163" s="38" t="s">
        <v>21</v>
      </c>
      <c r="F1163" s="38" t="s">
        <v>4709</v>
      </c>
      <c r="G1163" s="38" t="s">
        <v>4710</v>
      </c>
      <c r="H1163" s="38" t="s">
        <v>4706</v>
      </c>
      <c r="I1163" s="39">
        <v>4</v>
      </c>
      <c r="J1163" s="39">
        <v>0</v>
      </c>
      <c r="K1163" s="39">
        <v>4</v>
      </c>
      <c r="L1163" s="39" t="s">
        <v>22</v>
      </c>
      <c r="M1163" s="38" t="s">
        <v>22</v>
      </c>
      <c r="N1163" s="38" t="s">
        <v>22</v>
      </c>
      <c r="O1163" s="38" t="s">
        <v>22</v>
      </c>
    </row>
    <row r="1164" spans="1:15" x14ac:dyDescent="0.25">
      <c r="A1164" s="37" t="s">
        <v>40</v>
      </c>
      <c r="B1164" s="38" t="s">
        <v>4711</v>
      </c>
      <c r="C1164" s="38" t="s">
        <v>4712</v>
      </c>
      <c r="D1164" s="39">
        <v>4</v>
      </c>
      <c r="E1164" s="38" t="s">
        <v>21</v>
      </c>
      <c r="F1164" s="38" t="s">
        <v>4713</v>
      </c>
      <c r="G1164" s="38" t="s">
        <v>4714</v>
      </c>
      <c r="H1164" s="38" t="s">
        <v>4706</v>
      </c>
      <c r="I1164" s="39">
        <v>4</v>
      </c>
      <c r="J1164" s="39">
        <v>0</v>
      </c>
      <c r="K1164" s="39">
        <v>4</v>
      </c>
      <c r="L1164" s="39" t="s">
        <v>22</v>
      </c>
      <c r="M1164" s="38" t="s">
        <v>22</v>
      </c>
      <c r="N1164" s="38" t="s">
        <v>22</v>
      </c>
      <c r="O1164" s="38" t="s">
        <v>22</v>
      </c>
    </row>
    <row r="1165" spans="1:15" x14ac:dyDescent="0.25">
      <c r="A1165" s="37" t="s">
        <v>40</v>
      </c>
      <c r="B1165" s="38" t="s">
        <v>4715</v>
      </c>
      <c r="C1165" s="38" t="s">
        <v>4716</v>
      </c>
      <c r="D1165" s="39">
        <v>4</v>
      </c>
      <c r="E1165" s="38" t="s">
        <v>21</v>
      </c>
      <c r="F1165" s="38" t="s">
        <v>4717</v>
      </c>
      <c r="G1165" s="38" t="s">
        <v>4718</v>
      </c>
      <c r="H1165" s="38" t="s">
        <v>4719</v>
      </c>
      <c r="I1165" s="39">
        <v>4</v>
      </c>
      <c r="J1165" s="39">
        <v>3.76</v>
      </c>
      <c r="K1165" s="39">
        <v>0.24000000000000021</v>
      </c>
      <c r="L1165" s="39" t="s">
        <v>22</v>
      </c>
      <c r="M1165" s="38" t="s">
        <v>22</v>
      </c>
      <c r="N1165" s="38" t="s">
        <v>22</v>
      </c>
      <c r="O1165" s="38" t="s">
        <v>22</v>
      </c>
    </row>
    <row r="1166" spans="1:15" x14ac:dyDescent="0.25">
      <c r="A1166" s="37" t="s">
        <v>40</v>
      </c>
      <c r="B1166" s="38" t="s">
        <v>4720</v>
      </c>
      <c r="C1166" s="38" t="s">
        <v>4721</v>
      </c>
      <c r="D1166" s="39">
        <v>4</v>
      </c>
      <c r="E1166" s="38" t="s">
        <v>21</v>
      </c>
      <c r="F1166" s="38" t="s">
        <v>4722</v>
      </c>
      <c r="G1166" s="38" t="s">
        <v>4723</v>
      </c>
      <c r="H1166" s="38" t="s">
        <v>4719</v>
      </c>
      <c r="I1166" s="39">
        <v>4</v>
      </c>
      <c r="J1166" s="39">
        <v>3.76</v>
      </c>
      <c r="K1166" s="39">
        <v>0.24000000000000021</v>
      </c>
      <c r="L1166" s="39" t="s">
        <v>22</v>
      </c>
      <c r="M1166" s="38" t="s">
        <v>22</v>
      </c>
      <c r="N1166" s="38" t="s">
        <v>22</v>
      </c>
      <c r="O1166" s="38" t="s">
        <v>22</v>
      </c>
    </row>
    <row r="1167" spans="1:15" x14ac:dyDescent="0.25">
      <c r="A1167" s="37" t="s">
        <v>40</v>
      </c>
      <c r="B1167" s="38" t="s">
        <v>4724</v>
      </c>
      <c r="C1167" s="38" t="s">
        <v>4725</v>
      </c>
      <c r="D1167" s="39">
        <v>4</v>
      </c>
      <c r="E1167" s="38" t="s">
        <v>21</v>
      </c>
      <c r="F1167" s="38" t="s">
        <v>4726</v>
      </c>
      <c r="G1167" s="38" t="s">
        <v>4727</v>
      </c>
      <c r="H1167" s="38" t="s">
        <v>4719</v>
      </c>
      <c r="I1167" s="39">
        <v>4</v>
      </c>
      <c r="J1167" s="39">
        <v>3.7</v>
      </c>
      <c r="K1167" s="39">
        <v>0.29999999999999982</v>
      </c>
      <c r="L1167" s="39" t="s">
        <v>22</v>
      </c>
      <c r="M1167" s="38" t="s">
        <v>22</v>
      </c>
      <c r="N1167" s="38" t="s">
        <v>22</v>
      </c>
      <c r="O1167" s="38" t="s">
        <v>22</v>
      </c>
    </row>
    <row r="1168" spans="1:15" x14ac:dyDescent="0.25">
      <c r="A1168" s="37" t="s">
        <v>40</v>
      </c>
      <c r="B1168" s="38" t="s">
        <v>4728</v>
      </c>
      <c r="C1168" s="38" t="s">
        <v>4729</v>
      </c>
      <c r="D1168" s="39">
        <v>4</v>
      </c>
      <c r="E1168" s="38" t="s">
        <v>21</v>
      </c>
      <c r="F1168" s="38" t="s">
        <v>4730</v>
      </c>
      <c r="G1168" s="38" t="s">
        <v>4731</v>
      </c>
      <c r="H1168" s="38" t="s">
        <v>4719</v>
      </c>
      <c r="I1168" s="39">
        <v>4</v>
      </c>
      <c r="J1168" s="39">
        <v>3.7</v>
      </c>
      <c r="K1168" s="39">
        <v>0.29999999999999982</v>
      </c>
      <c r="L1168" s="39" t="s">
        <v>22</v>
      </c>
      <c r="M1168" s="38" t="s">
        <v>22</v>
      </c>
      <c r="N1168" s="38" t="s">
        <v>22</v>
      </c>
      <c r="O1168" s="38" t="s">
        <v>22</v>
      </c>
    </row>
    <row r="1169" spans="1:15" x14ac:dyDescent="0.25">
      <c r="A1169" s="37" t="s">
        <v>40</v>
      </c>
      <c r="B1169" s="38" t="s">
        <v>4732</v>
      </c>
      <c r="C1169" s="38" t="s">
        <v>4733</v>
      </c>
      <c r="D1169" s="39">
        <v>15</v>
      </c>
      <c r="E1169" s="38" t="s">
        <v>21</v>
      </c>
      <c r="F1169" s="38" t="s">
        <v>4734</v>
      </c>
      <c r="G1169" s="38" t="s">
        <v>4735</v>
      </c>
      <c r="H1169" s="38" t="s">
        <v>4719</v>
      </c>
      <c r="I1169" s="39">
        <v>15</v>
      </c>
      <c r="J1169" s="39">
        <v>1.25</v>
      </c>
      <c r="K1169" s="39">
        <v>13.75</v>
      </c>
      <c r="L1169" s="39" t="s">
        <v>22</v>
      </c>
      <c r="M1169" s="38" t="s">
        <v>22</v>
      </c>
      <c r="N1169" s="38" t="s">
        <v>22</v>
      </c>
      <c r="O1169" s="38" t="s">
        <v>22</v>
      </c>
    </row>
    <row r="1170" spans="1:15" x14ac:dyDescent="0.25">
      <c r="A1170" s="37" t="s">
        <v>40</v>
      </c>
      <c r="B1170" s="38" t="s">
        <v>4736</v>
      </c>
      <c r="C1170" s="38" t="s">
        <v>4737</v>
      </c>
      <c r="D1170" s="39">
        <v>4</v>
      </c>
      <c r="E1170" s="38" t="s">
        <v>21</v>
      </c>
      <c r="F1170" s="38" t="s">
        <v>4738</v>
      </c>
      <c r="G1170" s="38" t="s">
        <v>4739</v>
      </c>
      <c r="H1170" s="38" t="s">
        <v>4719</v>
      </c>
      <c r="I1170" s="39">
        <v>4</v>
      </c>
      <c r="J1170" s="39">
        <v>3.76</v>
      </c>
      <c r="K1170" s="39">
        <v>0.24000000000000021</v>
      </c>
      <c r="L1170" s="39" t="s">
        <v>22</v>
      </c>
      <c r="M1170" s="38" t="s">
        <v>22</v>
      </c>
      <c r="N1170" s="38" t="s">
        <v>22</v>
      </c>
      <c r="O1170" s="38" t="s">
        <v>22</v>
      </c>
    </row>
    <row r="1171" spans="1:15" x14ac:dyDescent="0.25">
      <c r="A1171" s="37" t="s">
        <v>40</v>
      </c>
      <c r="B1171" s="38" t="s">
        <v>4740</v>
      </c>
      <c r="C1171" s="38" t="s">
        <v>4741</v>
      </c>
      <c r="D1171" s="39">
        <v>4</v>
      </c>
      <c r="E1171" s="38" t="s">
        <v>21</v>
      </c>
      <c r="F1171" s="38" t="s">
        <v>4742</v>
      </c>
      <c r="G1171" s="38" t="s">
        <v>4743</v>
      </c>
      <c r="H1171" s="38" t="s">
        <v>4719</v>
      </c>
      <c r="I1171" s="39">
        <v>4</v>
      </c>
      <c r="J1171" s="39">
        <v>3.7</v>
      </c>
      <c r="K1171" s="39">
        <v>0.29999999999999982</v>
      </c>
      <c r="L1171" s="39" t="s">
        <v>22</v>
      </c>
      <c r="M1171" s="38" t="s">
        <v>22</v>
      </c>
      <c r="N1171" s="38" t="s">
        <v>22</v>
      </c>
      <c r="O1171" s="38" t="s">
        <v>22</v>
      </c>
    </row>
    <row r="1172" spans="1:15" x14ac:dyDescent="0.25">
      <c r="A1172" s="37" t="s">
        <v>40</v>
      </c>
      <c r="B1172" s="38" t="s">
        <v>4744</v>
      </c>
      <c r="C1172" s="38" t="s">
        <v>4745</v>
      </c>
      <c r="D1172" s="39">
        <v>4</v>
      </c>
      <c r="E1172" s="38" t="s">
        <v>21</v>
      </c>
      <c r="F1172" s="38" t="s">
        <v>4746</v>
      </c>
      <c r="G1172" s="38" t="s">
        <v>4747</v>
      </c>
      <c r="H1172" s="38" t="s">
        <v>4719</v>
      </c>
      <c r="I1172" s="39">
        <v>4</v>
      </c>
      <c r="J1172" s="39">
        <v>3.7</v>
      </c>
      <c r="K1172" s="39">
        <v>0.29999999999999982</v>
      </c>
      <c r="L1172" s="39" t="s">
        <v>22</v>
      </c>
      <c r="M1172" s="38" t="s">
        <v>22</v>
      </c>
      <c r="N1172" s="38" t="s">
        <v>22</v>
      </c>
      <c r="O1172" s="38" t="s">
        <v>22</v>
      </c>
    </row>
    <row r="1173" spans="1:15" x14ac:dyDescent="0.25">
      <c r="A1173" s="37" t="s">
        <v>40</v>
      </c>
      <c r="B1173" s="38" t="s">
        <v>4748</v>
      </c>
      <c r="C1173" s="38" t="s">
        <v>4749</v>
      </c>
      <c r="D1173" s="39">
        <v>4</v>
      </c>
      <c r="E1173" s="38" t="s">
        <v>21</v>
      </c>
      <c r="F1173" s="38" t="s">
        <v>4750</v>
      </c>
      <c r="G1173" s="38" t="s">
        <v>4751</v>
      </c>
      <c r="H1173" s="38" t="s">
        <v>4719</v>
      </c>
      <c r="I1173" s="39">
        <v>4</v>
      </c>
      <c r="J1173" s="39">
        <v>3.76</v>
      </c>
      <c r="K1173" s="39">
        <v>0.24000000000000021</v>
      </c>
      <c r="L1173" s="39" t="s">
        <v>22</v>
      </c>
      <c r="M1173" s="38" t="s">
        <v>22</v>
      </c>
      <c r="N1173" s="38" t="s">
        <v>22</v>
      </c>
      <c r="O1173" s="38" t="s">
        <v>22</v>
      </c>
    </row>
    <row r="1174" spans="1:15" x14ac:dyDescent="0.25">
      <c r="A1174" s="37" t="s">
        <v>40</v>
      </c>
      <c r="B1174" s="38" t="s">
        <v>4752</v>
      </c>
      <c r="C1174" s="38" t="s">
        <v>4753</v>
      </c>
      <c r="D1174" s="39">
        <v>4</v>
      </c>
      <c r="E1174" s="38" t="s">
        <v>21</v>
      </c>
      <c r="F1174" s="38" t="s">
        <v>4754</v>
      </c>
      <c r="G1174" s="38" t="s">
        <v>4755</v>
      </c>
      <c r="H1174" s="38" t="s">
        <v>4719</v>
      </c>
      <c r="I1174" s="39">
        <v>4</v>
      </c>
      <c r="J1174" s="39">
        <v>3.76</v>
      </c>
      <c r="K1174" s="39">
        <v>0.24000000000000021</v>
      </c>
      <c r="L1174" s="39" t="s">
        <v>22</v>
      </c>
      <c r="M1174" s="38" t="s">
        <v>22</v>
      </c>
      <c r="N1174" s="38" t="s">
        <v>22</v>
      </c>
      <c r="O1174" s="38" t="s">
        <v>22</v>
      </c>
    </row>
    <row r="1175" spans="1:15" x14ac:dyDescent="0.25">
      <c r="A1175" s="37" t="s">
        <v>40</v>
      </c>
      <c r="B1175" s="38" t="s">
        <v>4756</v>
      </c>
      <c r="C1175" s="38" t="s">
        <v>4757</v>
      </c>
      <c r="D1175" s="39">
        <v>15</v>
      </c>
      <c r="E1175" s="38" t="s">
        <v>21</v>
      </c>
      <c r="F1175" s="38" t="s">
        <v>4758</v>
      </c>
      <c r="G1175" s="38" t="s">
        <v>4759</v>
      </c>
      <c r="H1175" s="38" t="s">
        <v>4719</v>
      </c>
      <c r="I1175" s="39">
        <v>15</v>
      </c>
      <c r="J1175" s="39">
        <v>1.25</v>
      </c>
      <c r="K1175" s="39">
        <v>13.75</v>
      </c>
      <c r="L1175" s="39" t="s">
        <v>22</v>
      </c>
      <c r="M1175" s="38" t="s">
        <v>22</v>
      </c>
      <c r="N1175" s="38" t="s">
        <v>22</v>
      </c>
      <c r="O1175" s="38" t="s">
        <v>22</v>
      </c>
    </row>
    <row r="1176" spans="1:15" x14ac:dyDescent="0.25">
      <c r="A1176" s="37" t="s">
        <v>40</v>
      </c>
      <c r="B1176" s="38" t="s">
        <v>4760</v>
      </c>
      <c r="C1176" s="38" t="s">
        <v>4761</v>
      </c>
      <c r="D1176" s="39">
        <v>30</v>
      </c>
      <c r="E1176" s="38" t="s">
        <v>21</v>
      </c>
      <c r="F1176" s="38" t="s">
        <v>4762</v>
      </c>
      <c r="G1176" s="38" t="s">
        <v>4763</v>
      </c>
      <c r="H1176" s="38" t="s">
        <v>4719</v>
      </c>
      <c r="I1176" s="39">
        <v>30</v>
      </c>
      <c r="J1176" s="39">
        <v>2.5083333333333333</v>
      </c>
      <c r="K1176" s="39">
        <v>27.491666666666667</v>
      </c>
      <c r="L1176" s="39" t="s">
        <v>22</v>
      </c>
      <c r="M1176" s="38" t="s">
        <v>22</v>
      </c>
      <c r="N1176" s="38" t="s">
        <v>22</v>
      </c>
      <c r="O1176" s="38" t="s">
        <v>22</v>
      </c>
    </row>
    <row r="1177" spans="1:15" x14ac:dyDescent="0.25">
      <c r="A1177" s="37" t="s">
        <v>40</v>
      </c>
      <c r="B1177" s="38" t="s">
        <v>4764</v>
      </c>
      <c r="C1177" s="38" t="s">
        <v>4765</v>
      </c>
      <c r="D1177" s="39">
        <v>30</v>
      </c>
      <c r="E1177" s="38" t="s">
        <v>21</v>
      </c>
      <c r="F1177" s="38" t="s">
        <v>4766</v>
      </c>
      <c r="G1177" s="38" t="s">
        <v>4767</v>
      </c>
      <c r="H1177" s="38" t="s">
        <v>4719</v>
      </c>
      <c r="I1177" s="39">
        <v>30</v>
      </c>
      <c r="J1177" s="39">
        <v>2.5083333333333333</v>
      </c>
      <c r="K1177" s="39">
        <v>27.491666666666667</v>
      </c>
      <c r="L1177" s="39" t="s">
        <v>22</v>
      </c>
      <c r="M1177" s="38" t="s">
        <v>22</v>
      </c>
      <c r="N1177" s="38" t="s">
        <v>22</v>
      </c>
      <c r="O1177" s="38" t="s">
        <v>22</v>
      </c>
    </row>
    <row r="1178" spans="1:15" x14ac:dyDescent="0.25">
      <c r="A1178" s="37" t="s">
        <v>40</v>
      </c>
      <c r="B1178" s="38" t="s">
        <v>4768</v>
      </c>
      <c r="C1178" s="38" t="s">
        <v>4769</v>
      </c>
      <c r="D1178" s="39">
        <v>4</v>
      </c>
      <c r="E1178" s="38" t="s">
        <v>21</v>
      </c>
      <c r="F1178" s="38" t="s">
        <v>4770</v>
      </c>
      <c r="G1178" s="38" t="s">
        <v>4771</v>
      </c>
      <c r="H1178" s="38" t="s">
        <v>4719</v>
      </c>
      <c r="I1178" s="39">
        <v>4</v>
      </c>
      <c r="J1178" s="39">
        <v>3.76</v>
      </c>
      <c r="K1178" s="39">
        <v>0.24000000000000021</v>
      </c>
      <c r="L1178" s="39" t="s">
        <v>22</v>
      </c>
      <c r="M1178" s="38" t="s">
        <v>22</v>
      </c>
      <c r="N1178" s="38" t="s">
        <v>22</v>
      </c>
      <c r="O1178" s="38" t="s">
        <v>22</v>
      </c>
    </row>
    <row r="1179" spans="1:15" x14ac:dyDescent="0.25">
      <c r="A1179" s="37" t="s">
        <v>40</v>
      </c>
      <c r="B1179" s="38" t="s">
        <v>4772</v>
      </c>
      <c r="C1179" s="38" t="s">
        <v>4773</v>
      </c>
      <c r="D1179" s="39">
        <v>4</v>
      </c>
      <c r="E1179" s="38" t="s">
        <v>21</v>
      </c>
      <c r="F1179" s="38" t="s">
        <v>4774</v>
      </c>
      <c r="G1179" s="38" t="s">
        <v>4775</v>
      </c>
      <c r="H1179" s="38" t="s">
        <v>4719</v>
      </c>
      <c r="I1179" s="39">
        <v>4</v>
      </c>
      <c r="J1179" s="39">
        <v>3.76</v>
      </c>
      <c r="K1179" s="39">
        <v>0.24000000000000021</v>
      </c>
      <c r="L1179" s="39" t="s">
        <v>22</v>
      </c>
      <c r="M1179" s="38" t="s">
        <v>22</v>
      </c>
      <c r="N1179" s="38" t="s">
        <v>22</v>
      </c>
      <c r="O1179" s="38" t="s">
        <v>22</v>
      </c>
    </row>
    <row r="1180" spans="1:15" x14ac:dyDescent="0.25">
      <c r="A1180" s="37" t="s">
        <v>40</v>
      </c>
      <c r="B1180" s="38" t="s">
        <v>4776</v>
      </c>
      <c r="C1180" s="38" t="s">
        <v>4777</v>
      </c>
      <c r="D1180" s="39">
        <v>4</v>
      </c>
      <c r="E1180" s="38" t="s">
        <v>21</v>
      </c>
      <c r="F1180" s="38" t="s">
        <v>4778</v>
      </c>
      <c r="G1180" s="38" t="s">
        <v>4779</v>
      </c>
      <c r="H1180" s="38" t="s">
        <v>4719</v>
      </c>
      <c r="I1180" s="39">
        <v>4</v>
      </c>
      <c r="J1180" s="39">
        <v>3.7</v>
      </c>
      <c r="K1180" s="39">
        <v>0.29999999999999982</v>
      </c>
      <c r="L1180" s="39" t="s">
        <v>22</v>
      </c>
      <c r="M1180" s="38" t="s">
        <v>22</v>
      </c>
      <c r="N1180" s="38" t="s">
        <v>22</v>
      </c>
      <c r="O1180" s="38" t="s">
        <v>22</v>
      </c>
    </row>
    <row r="1181" spans="1:15" x14ac:dyDescent="0.25">
      <c r="A1181" s="37" t="s">
        <v>40</v>
      </c>
      <c r="B1181" s="38" t="s">
        <v>4780</v>
      </c>
      <c r="C1181" s="38" t="s">
        <v>4781</v>
      </c>
      <c r="D1181" s="39">
        <v>4</v>
      </c>
      <c r="E1181" s="38" t="s">
        <v>21</v>
      </c>
      <c r="F1181" s="38" t="s">
        <v>4782</v>
      </c>
      <c r="G1181" s="38" t="s">
        <v>4783</v>
      </c>
      <c r="H1181" s="38" t="s">
        <v>4719</v>
      </c>
      <c r="I1181" s="39">
        <v>4</v>
      </c>
      <c r="J1181" s="39">
        <v>3.76</v>
      </c>
      <c r="K1181" s="39">
        <v>0.24000000000000021</v>
      </c>
      <c r="L1181" s="39" t="s">
        <v>22</v>
      </c>
      <c r="M1181" s="38" t="s">
        <v>22</v>
      </c>
      <c r="N1181" s="38" t="s">
        <v>22</v>
      </c>
      <c r="O1181" s="38" t="s">
        <v>22</v>
      </c>
    </row>
    <row r="1182" spans="1:15" x14ac:dyDescent="0.25">
      <c r="A1182" s="37" t="s">
        <v>40</v>
      </c>
      <c r="B1182" s="38" t="s">
        <v>4784</v>
      </c>
      <c r="C1182" s="38" t="s">
        <v>4785</v>
      </c>
      <c r="D1182" s="39">
        <v>4</v>
      </c>
      <c r="E1182" s="38" t="s">
        <v>21</v>
      </c>
      <c r="F1182" s="38" t="s">
        <v>4786</v>
      </c>
      <c r="G1182" s="38" t="s">
        <v>4787</v>
      </c>
      <c r="H1182" s="38" t="s">
        <v>4719</v>
      </c>
      <c r="I1182" s="39">
        <v>4</v>
      </c>
      <c r="J1182" s="39">
        <v>3.76</v>
      </c>
      <c r="K1182" s="39">
        <v>0.24000000000000021</v>
      </c>
      <c r="L1182" s="39" t="s">
        <v>22</v>
      </c>
      <c r="M1182" s="38" t="s">
        <v>22</v>
      </c>
      <c r="N1182" s="38" t="s">
        <v>22</v>
      </c>
      <c r="O1182" s="38" t="s">
        <v>22</v>
      </c>
    </row>
    <row r="1183" spans="1:15" x14ac:dyDescent="0.25">
      <c r="A1183" s="37" t="s">
        <v>40</v>
      </c>
      <c r="B1183" s="38" t="s">
        <v>4788</v>
      </c>
      <c r="C1183" s="38" t="s">
        <v>4789</v>
      </c>
      <c r="D1183" s="39">
        <v>11</v>
      </c>
      <c r="E1183" s="38" t="s">
        <v>21</v>
      </c>
      <c r="F1183" s="38" t="s">
        <v>4790</v>
      </c>
      <c r="G1183" s="38" t="s">
        <v>4791</v>
      </c>
      <c r="H1183" s="38" t="s">
        <v>4719</v>
      </c>
      <c r="I1183" s="39">
        <v>11</v>
      </c>
      <c r="J1183" s="39">
        <v>11.100000000000001</v>
      </c>
      <c r="K1183" s="39">
        <v>-0.10000000000000142</v>
      </c>
      <c r="L1183" s="39" t="s">
        <v>22</v>
      </c>
      <c r="M1183" s="38" t="s">
        <v>22</v>
      </c>
      <c r="N1183" s="38" t="s">
        <v>22</v>
      </c>
      <c r="O1183" s="38" t="s">
        <v>22</v>
      </c>
    </row>
    <row r="1184" spans="1:15" x14ac:dyDescent="0.25">
      <c r="A1184" s="37" t="s">
        <v>40</v>
      </c>
      <c r="B1184" s="38" t="s">
        <v>4792</v>
      </c>
      <c r="C1184" s="38" t="s">
        <v>4793</v>
      </c>
      <c r="D1184" s="39">
        <v>4</v>
      </c>
      <c r="E1184" s="38" t="s">
        <v>21</v>
      </c>
      <c r="F1184" s="38" t="s">
        <v>4794</v>
      </c>
      <c r="G1184" s="38" t="s">
        <v>4795</v>
      </c>
      <c r="H1184" s="38" t="s">
        <v>4719</v>
      </c>
      <c r="I1184" s="39">
        <v>4</v>
      </c>
      <c r="J1184" s="39">
        <v>3.76</v>
      </c>
      <c r="K1184" s="39">
        <v>0.24000000000000021</v>
      </c>
      <c r="L1184" s="39" t="s">
        <v>22</v>
      </c>
      <c r="M1184" s="38" t="s">
        <v>22</v>
      </c>
      <c r="N1184" s="38" t="s">
        <v>22</v>
      </c>
      <c r="O1184" s="38" t="s">
        <v>22</v>
      </c>
    </row>
    <row r="1185" spans="1:15" x14ac:dyDescent="0.25">
      <c r="A1185" s="37" t="s">
        <v>40</v>
      </c>
      <c r="B1185" s="38" t="s">
        <v>4796</v>
      </c>
      <c r="C1185" s="38" t="s">
        <v>4797</v>
      </c>
      <c r="D1185" s="39">
        <v>19</v>
      </c>
      <c r="E1185" s="38" t="s">
        <v>21</v>
      </c>
      <c r="F1185" s="38" t="s">
        <v>4798</v>
      </c>
      <c r="G1185" s="38" t="s">
        <v>4799</v>
      </c>
      <c r="H1185" s="38" t="s">
        <v>4800</v>
      </c>
      <c r="I1185" s="39">
        <v>19</v>
      </c>
      <c r="J1185" s="39">
        <v>18.799999999999997</v>
      </c>
      <c r="K1185" s="39">
        <v>0.20000000000000284</v>
      </c>
      <c r="L1185" s="39" t="s">
        <v>22</v>
      </c>
      <c r="M1185" s="38" t="s">
        <v>22</v>
      </c>
      <c r="N1185" s="38" t="s">
        <v>22</v>
      </c>
      <c r="O1185" s="38" t="s">
        <v>22</v>
      </c>
    </row>
    <row r="1186" spans="1:15" x14ac:dyDescent="0.25">
      <c r="A1186" s="37" t="s">
        <v>40</v>
      </c>
      <c r="B1186" s="38" t="s">
        <v>4801</v>
      </c>
      <c r="C1186" s="38" t="s">
        <v>4802</v>
      </c>
      <c r="D1186" s="39">
        <v>4</v>
      </c>
      <c r="E1186" s="38" t="s">
        <v>21</v>
      </c>
      <c r="F1186" s="38" t="s">
        <v>4803</v>
      </c>
      <c r="G1186" s="38" t="s">
        <v>4804</v>
      </c>
      <c r="H1186" s="38" t="s">
        <v>4800</v>
      </c>
      <c r="I1186" s="39">
        <v>4</v>
      </c>
      <c r="J1186" s="39">
        <v>3.7</v>
      </c>
      <c r="K1186" s="39">
        <v>0.29999999999999982</v>
      </c>
      <c r="L1186" s="39" t="s">
        <v>22</v>
      </c>
      <c r="M1186" s="38" t="s">
        <v>22</v>
      </c>
      <c r="N1186" s="38" t="s">
        <v>22</v>
      </c>
      <c r="O1186" s="38" t="s">
        <v>22</v>
      </c>
    </row>
    <row r="1187" spans="1:15" x14ac:dyDescent="0.25">
      <c r="A1187" s="37" t="s">
        <v>40</v>
      </c>
      <c r="B1187" s="38" t="s">
        <v>4805</v>
      </c>
      <c r="C1187" s="38" t="s">
        <v>4806</v>
      </c>
      <c r="D1187" s="39">
        <v>19</v>
      </c>
      <c r="E1187" s="38" t="s">
        <v>21</v>
      </c>
      <c r="F1187" s="38" t="s">
        <v>4807</v>
      </c>
      <c r="G1187" s="38" t="s">
        <v>4808</v>
      </c>
      <c r="H1187" s="38" t="s">
        <v>4800</v>
      </c>
      <c r="I1187" s="39">
        <v>19</v>
      </c>
      <c r="J1187" s="39">
        <v>18.799999999999997</v>
      </c>
      <c r="K1187" s="39">
        <v>0.20000000000000284</v>
      </c>
      <c r="L1187" s="39" t="s">
        <v>22</v>
      </c>
      <c r="M1187" s="38" t="s">
        <v>22</v>
      </c>
      <c r="N1187" s="38" t="s">
        <v>22</v>
      </c>
      <c r="O1187" s="38" t="s">
        <v>22</v>
      </c>
    </row>
    <row r="1188" spans="1:15" x14ac:dyDescent="0.25">
      <c r="A1188" s="37" t="s">
        <v>40</v>
      </c>
      <c r="B1188" s="38" t="s">
        <v>4809</v>
      </c>
      <c r="C1188" s="38" t="s">
        <v>4810</v>
      </c>
      <c r="D1188" s="39">
        <v>7</v>
      </c>
      <c r="E1188" s="38" t="s">
        <v>21</v>
      </c>
      <c r="F1188" s="38" t="s">
        <v>4811</v>
      </c>
      <c r="G1188" s="38" t="s">
        <v>4812</v>
      </c>
      <c r="H1188" s="38" t="s">
        <v>4800</v>
      </c>
      <c r="I1188" s="39">
        <v>7</v>
      </c>
      <c r="J1188" s="39">
        <v>7.4</v>
      </c>
      <c r="K1188" s="39">
        <v>-0.40000000000000036</v>
      </c>
      <c r="L1188" s="39" t="s">
        <v>22</v>
      </c>
      <c r="M1188" s="38" t="s">
        <v>22</v>
      </c>
      <c r="N1188" s="38" t="s">
        <v>22</v>
      </c>
      <c r="O1188" s="38" t="s">
        <v>22</v>
      </c>
    </row>
    <row r="1189" spans="1:15" x14ac:dyDescent="0.25">
      <c r="A1189" s="37" t="s">
        <v>40</v>
      </c>
      <c r="B1189" s="38" t="s">
        <v>4813</v>
      </c>
      <c r="C1189" s="38" t="s">
        <v>4814</v>
      </c>
      <c r="D1189" s="39">
        <v>30</v>
      </c>
      <c r="E1189" s="38" t="s">
        <v>21</v>
      </c>
      <c r="F1189" s="38" t="s">
        <v>4815</v>
      </c>
      <c r="G1189" s="38" t="s">
        <v>4816</v>
      </c>
      <c r="H1189" s="38" t="s">
        <v>4800</v>
      </c>
      <c r="I1189" s="39">
        <v>30</v>
      </c>
      <c r="J1189" s="39">
        <v>30.1</v>
      </c>
      <c r="K1189" s="39">
        <v>-0.10000000000000142</v>
      </c>
      <c r="L1189" s="39" t="s">
        <v>22</v>
      </c>
      <c r="M1189" s="38" t="s">
        <v>22</v>
      </c>
      <c r="N1189" s="38" t="s">
        <v>22</v>
      </c>
      <c r="O1189" s="38" t="s">
        <v>22</v>
      </c>
    </row>
    <row r="1190" spans="1:15" x14ac:dyDescent="0.25">
      <c r="A1190" s="37" t="s">
        <v>40</v>
      </c>
      <c r="B1190" s="38" t="s">
        <v>4817</v>
      </c>
      <c r="C1190" s="38" t="s">
        <v>4818</v>
      </c>
      <c r="D1190" s="39">
        <v>8</v>
      </c>
      <c r="E1190" s="38" t="s">
        <v>21</v>
      </c>
      <c r="F1190" s="38" t="s">
        <v>4819</v>
      </c>
      <c r="G1190" s="38" t="s">
        <v>4820</v>
      </c>
      <c r="H1190" s="38" t="s">
        <v>4800</v>
      </c>
      <c r="I1190" s="39">
        <v>8</v>
      </c>
      <c r="J1190" s="39">
        <v>7.52</v>
      </c>
      <c r="K1190" s="39">
        <v>0.48000000000000043</v>
      </c>
      <c r="L1190" s="39" t="s">
        <v>22</v>
      </c>
      <c r="M1190" s="38" t="s">
        <v>22</v>
      </c>
      <c r="N1190" s="38" t="s">
        <v>22</v>
      </c>
      <c r="O1190" s="38" t="s">
        <v>22</v>
      </c>
    </row>
    <row r="1191" spans="1:15" x14ac:dyDescent="0.25">
      <c r="A1191" s="37" t="s">
        <v>40</v>
      </c>
      <c r="B1191" s="38" t="s">
        <v>4821</v>
      </c>
      <c r="C1191" s="38" t="s">
        <v>4822</v>
      </c>
      <c r="D1191" s="39">
        <v>7</v>
      </c>
      <c r="E1191" s="38" t="s">
        <v>21</v>
      </c>
      <c r="F1191" s="38" t="s">
        <v>4823</v>
      </c>
      <c r="G1191" s="38" t="s">
        <v>4824</v>
      </c>
      <c r="H1191" s="38" t="s">
        <v>4800</v>
      </c>
      <c r="I1191" s="39">
        <v>7</v>
      </c>
      <c r="J1191" s="39">
        <v>7.4</v>
      </c>
      <c r="K1191" s="39">
        <v>-0.40000000000000036</v>
      </c>
      <c r="L1191" s="39" t="s">
        <v>22</v>
      </c>
      <c r="M1191" s="38" t="s">
        <v>22</v>
      </c>
      <c r="N1191" s="38" t="s">
        <v>22</v>
      </c>
      <c r="O1191" s="38" t="s">
        <v>22</v>
      </c>
    </row>
    <row r="1192" spans="1:15" x14ac:dyDescent="0.25">
      <c r="A1192" s="37" t="s">
        <v>40</v>
      </c>
      <c r="B1192" s="38" t="s">
        <v>4825</v>
      </c>
      <c r="C1192" s="38" t="s">
        <v>4826</v>
      </c>
      <c r="D1192" s="39">
        <v>23</v>
      </c>
      <c r="E1192" s="38" t="s">
        <v>21</v>
      </c>
      <c r="F1192" s="38" t="s">
        <v>4827</v>
      </c>
      <c r="G1192" s="38" t="s">
        <v>4828</v>
      </c>
      <c r="H1192" s="38" t="s">
        <v>4800</v>
      </c>
      <c r="I1192" s="39">
        <v>23</v>
      </c>
      <c r="J1192" s="39">
        <v>22.559999999999995</v>
      </c>
      <c r="K1192" s="39">
        <v>0.44000000000000483</v>
      </c>
      <c r="L1192" s="39" t="s">
        <v>22</v>
      </c>
      <c r="M1192" s="38" t="s">
        <v>22</v>
      </c>
      <c r="N1192" s="38" t="s">
        <v>22</v>
      </c>
      <c r="O1192" s="38" t="s">
        <v>22</v>
      </c>
    </row>
    <row r="1193" spans="1:15" x14ac:dyDescent="0.25">
      <c r="A1193" s="37" t="s">
        <v>40</v>
      </c>
      <c r="B1193" s="38" t="s">
        <v>4829</v>
      </c>
      <c r="C1193" s="38" t="s">
        <v>4830</v>
      </c>
      <c r="D1193" s="39">
        <v>15</v>
      </c>
      <c r="E1193" s="38" t="s">
        <v>21</v>
      </c>
      <c r="F1193" s="38" t="s">
        <v>4831</v>
      </c>
      <c r="G1193" s="38" t="s">
        <v>4832</v>
      </c>
      <c r="H1193" s="38" t="s">
        <v>4800</v>
      </c>
      <c r="I1193" s="39">
        <v>15</v>
      </c>
      <c r="J1193" s="39">
        <v>14.8</v>
      </c>
      <c r="K1193" s="39">
        <v>0.19999999999999929</v>
      </c>
      <c r="L1193" s="39" t="s">
        <v>22</v>
      </c>
      <c r="M1193" s="38" t="s">
        <v>22</v>
      </c>
      <c r="N1193" s="38" t="s">
        <v>22</v>
      </c>
      <c r="O1193" s="38" t="s">
        <v>22</v>
      </c>
    </row>
    <row r="1194" spans="1:15" x14ac:dyDescent="0.25">
      <c r="A1194" s="37" t="s">
        <v>40</v>
      </c>
      <c r="B1194" s="38" t="s">
        <v>4833</v>
      </c>
      <c r="C1194" s="38" t="s">
        <v>4834</v>
      </c>
      <c r="D1194" s="39">
        <v>4</v>
      </c>
      <c r="E1194" s="38" t="s">
        <v>21</v>
      </c>
      <c r="F1194" s="38" t="s">
        <v>4835</v>
      </c>
      <c r="G1194" s="38" t="s">
        <v>4836</v>
      </c>
      <c r="H1194" s="38" t="s">
        <v>4800</v>
      </c>
      <c r="I1194" s="39">
        <v>4</v>
      </c>
      <c r="J1194" s="39">
        <v>3.76</v>
      </c>
      <c r="K1194" s="39">
        <v>0.24000000000000021</v>
      </c>
      <c r="L1194" s="39" t="s">
        <v>22</v>
      </c>
      <c r="M1194" s="38" t="s">
        <v>22</v>
      </c>
      <c r="N1194" s="38" t="s">
        <v>22</v>
      </c>
      <c r="O1194" s="38" t="s">
        <v>22</v>
      </c>
    </row>
    <row r="1195" spans="1:15" x14ac:dyDescent="0.25">
      <c r="A1195" s="37" t="s">
        <v>40</v>
      </c>
      <c r="B1195" s="38" t="s">
        <v>4837</v>
      </c>
      <c r="C1195" s="38" t="s">
        <v>4838</v>
      </c>
      <c r="D1195" s="39">
        <v>4</v>
      </c>
      <c r="E1195" s="38" t="s">
        <v>21</v>
      </c>
      <c r="F1195" s="38" t="s">
        <v>4839</v>
      </c>
      <c r="G1195" s="38" t="s">
        <v>4840</v>
      </c>
      <c r="H1195" s="38" t="s">
        <v>4800</v>
      </c>
      <c r="I1195" s="39">
        <v>4</v>
      </c>
      <c r="J1195" s="39">
        <v>3.76</v>
      </c>
      <c r="K1195" s="39">
        <v>0.24000000000000021</v>
      </c>
      <c r="L1195" s="39" t="s">
        <v>22</v>
      </c>
      <c r="M1195" s="38" t="s">
        <v>22</v>
      </c>
      <c r="N1195" s="38" t="s">
        <v>22</v>
      </c>
      <c r="O1195" s="38" t="s">
        <v>22</v>
      </c>
    </row>
    <row r="1196" spans="1:15" x14ac:dyDescent="0.25">
      <c r="A1196" s="37" t="s">
        <v>40</v>
      </c>
      <c r="B1196" s="38" t="s">
        <v>4841</v>
      </c>
      <c r="C1196" s="38" t="s">
        <v>4842</v>
      </c>
      <c r="D1196" s="39">
        <v>4</v>
      </c>
      <c r="E1196" s="38" t="s">
        <v>21</v>
      </c>
      <c r="F1196" s="38" t="s">
        <v>4843</v>
      </c>
      <c r="G1196" s="38" t="s">
        <v>4844</v>
      </c>
      <c r="H1196" s="38" t="s">
        <v>4800</v>
      </c>
      <c r="I1196" s="39">
        <v>4</v>
      </c>
      <c r="J1196" s="39">
        <v>3.7</v>
      </c>
      <c r="K1196" s="39">
        <v>0.29999999999999982</v>
      </c>
      <c r="L1196" s="39" t="s">
        <v>22</v>
      </c>
      <c r="M1196" s="38" t="s">
        <v>22</v>
      </c>
      <c r="N1196" s="38" t="s">
        <v>22</v>
      </c>
      <c r="O1196" s="38" t="s">
        <v>22</v>
      </c>
    </row>
    <row r="1197" spans="1:15" x14ac:dyDescent="0.25">
      <c r="A1197" s="37" t="s">
        <v>40</v>
      </c>
      <c r="B1197" s="38" t="s">
        <v>4845</v>
      </c>
      <c r="C1197" s="38" t="s">
        <v>4846</v>
      </c>
      <c r="D1197" s="39">
        <v>4</v>
      </c>
      <c r="E1197" s="38" t="s">
        <v>21</v>
      </c>
      <c r="F1197" s="38" t="s">
        <v>4847</v>
      </c>
      <c r="G1197" s="38" t="s">
        <v>4848</v>
      </c>
      <c r="H1197" s="38" t="s">
        <v>4800</v>
      </c>
      <c r="I1197" s="39">
        <v>4</v>
      </c>
      <c r="J1197" s="39">
        <v>3.7</v>
      </c>
      <c r="K1197" s="39">
        <v>0.29999999999999982</v>
      </c>
      <c r="L1197" s="39" t="s">
        <v>22</v>
      </c>
      <c r="M1197" s="38" t="s">
        <v>22</v>
      </c>
      <c r="N1197" s="38" t="s">
        <v>22</v>
      </c>
      <c r="O1197" s="38" t="s">
        <v>22</v>
      </c>
    </row>
    <row r="1198" spans="1:15" x14ac:dyDescent="0.25">
      <c r="A1198" s="37" t="s">
        <v>40</v>
      </c>
      <c r="B1198" s="38" t="s">
        <v>4849</v>
      </c>
      <c r="C1198" s="38" t="s">
        <v>4850</v>
      </c>
      <c r="D1198" s="39">
        <v>4</v>
      </c>
      <c r="E1198" s="38" t="s">
        <v>21</v>
      </c>
      <c r="F1198" s="38" t="s">
        <v>4851</v>
      </c>
      <c r="G1198" s="38" t="s">
        <v>4852</v>
      </c>
      <c r="H1198" s="38" t="s">
        <v>4800</v>
      </c>
      <c r="I1198" s="39">
        <v>4</v>
      </c>
      <c r="J1198" s="39">
        <v>3.7</v>
      </c>
      <c r="K1198" s="39">
        <v>0.29999999999999982</v>
      </c>
      <c r="L1198" s="39" t="s">
        <v>22</v>
      </c>
      <c r="M1198" s="38" t="s">
        <v>22</v>
      </c>
      <c r="N1198" s="38" t="s">
        <v>22</v>
      </c>
      <c r="O1198" s="38" t="s">
        <v>22</v>
      </c>
    </row>
    <row r="1199" spans="1:15" x14ac:dyDescent="0.25">
      <c r="A1199" s="37" t="s">
        <v>40</v>
      </c>
      <c r="B1199" s="38" t="s">
        <v>4853</v>
      </c>
      <c r="C1199" s="38" t="s">
        <v>4854</v>
      </c>
      <c r="D1199" s="39">
        <v>15</v>
      </c>
      <c r="E1199" s="38" t="s">
        <v>21</v>
      </c>
      <c r="F1199" s="38" t="s">
        <v>4855</v>
      </c>
      <c r="G1199" s="38" t="s">
        <v>4856</v>
      </c>
      <c r="H1199" s="38" t="s">
        <v>4800</v>
      </c>
      <c r="I1199" s="39">
        <v>15</v>
      </c>
      <c r="J1199" s="39">
        <v>15.04</v>
      </c>
      <c r="K1199" s="39">
        <v>-3.9999999999999147E-2</v>
      </c>
      <c r="L1199" s="39" t="s">
        <v>22</v>
      </c>
      <c r="M1199" s="38" t="s">
        <v>22</v>
      </c>
      <c r="N1199" s="38" t="s">
        <v>22</v>
      </c>
      <c r="O1199" s="38" t="s">
        <v>22</v>
      </c>
    </row>
    <row r="1200" spans="1:15" x14ac:dyDescent="0.25">
      <c r="A1200" s="37" t="s">
        <v>40</v>
      </c>
      <c r="B1200" s="38" t="s">
        <v>4857</v>
      </c>
      <c r="C1200" s="38" t="s">
        <v>4858</v>
      </c>
      <c r="D1200" s="39">
        <v>7</v>
      </c>
      <c r="E1200" s="38" t="s">
        <v>21</v>
      </c>
      <c r="F1200" s="38" t="s">
        <v>4859</v>
      </c>
      <c r="G1200" s="38" t="s">
        <v>4860</v>
      </c>
      <c r="H1200" s="38" t="s">
        <v>4800</v>
      </c>
      <c r="I1200" s="39">
        <v>7</v>
      </c>
      <c r="J1200" s="39">
        <v>7.4</v>
      </c>
      <c r="K1200" s="39">
        <v>-0.40000000000000036</v>
      </c>
      <c r="L1200" s="39" t="s">
        <v>22</v>
      </c>
      <c r="M1200" s="38" t="s">
        <v>22</v>
      </c>
      <c r="N1200" s="38" t="s">
        <v>22</v>
      </c>
      <c r="O1200" s="38" t="s">
        <v>22</v>
      </c>
    </row>
    <row r="1201" spans="1:15" x14ac:dyDescent="0.25">
      <c r="A1201" s="37" t="s">
        <v>40</v>
      </c>
      <c r="B1201" s="38" t="s">
        <v>4861</v>
      </c>
      <c r="C1201" s="38" t="s">
        <v>4862</v>
      </c>
      <c r="D1201" s="39">
        <v>15</v>
      </c>
      <c r="E1201" s="38" t="s">
        <v>21</v>
      </c>
      <c r="F1201" s="38" t="s">
        <v>4863</v>
      </c>
      <c r="G1201" s="38" t="s">
        <v>4864</v>
      </c>
      <c r="H1201" s="38" t="s">
        <v>4800</v>
      </c>
      <c r="I1201" s="39">
        <v>15</v>
      </c>
      <c r="J1201" s="39">
        <v>15.04</v>
      </c>
      <c r="K1201" s="39">
        <v>-3.9999999999999147E-2</v>
      </c>
      <c r="L1201" s="39" t="s">
        <v>22</v>
      </c>
      <c r="M1201" s="38" t="s">
        <v>22</v>
      </c>
      <c r="N1201" s="38" t="s">
        <v>22</v>
      </c>
      <c r="O1201" s="38" t="s">
        <v>22</v>
      </c>
    </row>
    <row r="1202" spans="1:15" x14ac:dyDescent="0.25">
      <c r="A1202" s="37" t="s">
        <v>40</v>
      </c>
      <c r="B1202" s="38" t="s">
        <v>4865</v>
      </c>
      <c r="C1202" s="38" t="s">
        <v>4866</v>
      </c>
      <c r="D1202" s="39">
        <v>4</v>
      </c>
      <c r="E1202" s="38" t="s">
        <v>21</v>
      </c>
      <c r="F1202" s="38" t="s">
        <v>4867</v>
      </c>
      <c r="G1202" s="38" t="s">
        <v>4868</v>
      </c>
      <c r="H1202" s="38" t="s">
        <v>4800</v>
      </c>
      <c r="I1202" s="39">
        <v>4</v>
      </c>
      <c r="J1202" s="39">
        <v>3.7</v>
      </c>
      <c r="K1202" s="39">
        <v>0.29999999999999982</v>
      </c>
      <c r="L1202" s="39" t="s">
        <v>22</v>
      </c>
      <c r="M1202" s="38" t="s">
        <v>22</v>
      </c>
      <c r="N1202" s="38" t="s">
        <v>22</v>
      </c>
      <c r="O1202" s="38" t="s">
        <v>22</v>
      </c>
    </row>
    <row r="1203" spans="1:15" x14ac:dyDescent="0.25">
      <c r="A1203" s="37" t="s">
        <v>40</v>
      </c>
      <c r="B1203" s="38" t="s">
        <v>4869</v>
      </c>
      <c r="C1203" s="38" t="s">
        <v>4870</v>
      </c>
      <c r="D1203" s="39">
        <v>11</v>
      </c>
      <c r="E1203" s="38" t="s">
        <v>21</v>
      </c>
      <c r="F1203" s="38" t="s">
        <v>4871</v>
      </c>
      <c r="G1203" s="38" t="s">
        <v>4872</v>
      </c>
      <c r="H1203" s="38" t="s">
        <v>4800</v>
      </c>
      <c r="I1203" s="39">
        <v>11</v>
      </c>
      <c r="J1203" s="39">
        <v>11.28</v>
      </c>
      <c r="K1203" s="39">
        <v>-0.27999999999999936</v>
      </c>
      <c r="L1203" s="39" t="s">
        <v>22</v>
      </c>
      <c r="M1203" s="38" t="s">
        <v>22</v>
      </c>
      <c r="N1203" s="38" t="s">
        <v>22</v>
      </c>
      <c r="O1203" s="38" t="s">
        <v>22</v>
      </c>
    </row>
    <row r="1204" spans="1:15" x14ac:dyDescent="0.25">
      <c r="A1204" s="37" t="s">
        <v>40</v>
      </c>
      <c r="B1204" s="38" t="s">
        <v>4873</v>
      </c>
      <c r="C1204" s="38" t="s">
        <v>4874</v>
      </c>
      <c r="D1204" s="39">
        <v>4</v>
      </c>
      <c r="E1204" s="38" t="s">
        <v>21</v>
      </c>
      <c r="F1204" s="38" t="s">
        <v>4875</v>
      </c>
      <c r="G1204" s="38" t="s">
        <v>4876</v>
      </c>
      <c r="H1204" s="38" t="s">
        <v>4800</v>
      </c>
      <c r="I1204" s="39">
        <v>4</v>
      </c>
      <c r="J1204" s="39">
        <v>3.7</v>
      </c>
      <c r="K1204" s="39">
        <v>0.29999999999999982</v>
      </c>
      <c r="L1204" s="39" t="s">
        <v>22</v>
      </c>
      <c r="M1204" s="38" t="s">
        <v>22</v>
      </c>
      <c r="N1204" s="38" t="s">
        <v>22</v>
      </c>
      <c r="O1204" s="38" t="s">
        <v>22</v>
      </c>
    </row>
    <row r="1205" spans="1:15" x14ac:dyDescent="0.25">
      <c r="A1205" s="37" t="s">
        <v>40</v>
      </c>
      <c r="B1205" s="38" t="s">
        <v>4877</v>
      </c>
      <c r="C1205" s="38" t="s">
        <v>4878</v>
      </c>
      <c r="D1205" s="39">
        <v>19</v>
      </c>
      <c r="E1205" s="38" t="s">
        <v>21</v>
      </c>
      <c r="F1205" s="38" t="s">
        <v>4879</v>
      </c>
      <c r="G1205" s="38" t="s">
        <v>4880</v>
      </c>
      <c r="H1205" s="38" t="s">
        <v>4800</v>
      </c>
      <c r="I1205" s="39">
        <v>19</v>
      </c>
      <c r="J1205" s="39">
        <v>18.799999999999997</v>
      </c>
      <c r="K1205" s="39">
        <v>0.20000000000000284</v>
      </c>
      <c r="L1205" s="39" t="s">
        <v>22</v>
      </c>
      <c r="M1205" s="38" t="s">
        <v>22</v>
      </c>
      <c r="N1205" s="38" t="s">
        <v>22</v>
      </c>
      <c r="O1205" s="38" t="s">
        <v>22</v>
      </c>
    </row>
    <row r="1206" spans="1:15" x14ac:dyDescent="0.25">
      <c r="A1206" s="37" t="s">
        <v>40</v>
      </c>
      <c r="B1206" s="38" t="s">
        <v>4881</v>
      </c>
      <c r="C1206" s="38" t="s">
        <v>4882</v>
      </c>
      <c r="D1206" s="39">
        <v>4</v>
      </c>
      <c r="E1206" s="38" t="s">
        <v>21</v>
      </c>
      <c r="F1206" s="38" t="s">
        <v>4883</v>
      </c>
      <c r="G1206" s="38" t="s">
        <v>4884</v>
      </c>
      <c r="H1206" s="38" t="s">
        <v>4800</v>
      </c>
      <c r="I1206" s="39">
        <v>4</v>
      </c>
      <c r="J1206" s="39">
        <v>3.7</v>
      </c>
      <c r="K1206" s="39">
        <v>0.29999999999999982</v>
      </c>
      <c r="L1206" s="39" t="s">
        <v>22</v>
      </c>
      <c r="M1206" s="38" t="s">
        <v>22</v>
      </c>
      <c r="N1206" s="38" t="s">
        <v>22</v>
      </c>
      <c r="O1206" s="38" t="s">
        <v>22</v>
      </c>
    </row>
    <row r="1207" spans="1:15" x14ac:dyDescent="0.25">
      <c r="A1207" s="37" t="s">
        <v>40</v>
      </c>
      <c r="B1207" s="38" t="s">
        <v>4885</v>
      </c>
      <c r="C1207" s="38" t="s">
        <v>4886</v>
      </c>
      <c r="D1207" s="39">
        <v>8</v>
      </c>
      <c r="E1207" s="38" t="s">
        <v>21</v>
      </c>
      <c r="F1207" s="38" t="s">
        <v>4887</v>
      </c>
      <c r="G1207" s="38" t="s">
        <v>4888</v>
      </c>
      <c r="H1207" s="38" t="s">
        <v>4800</v>
      </c>
      <c r="I1207" s="39">
        <v>8</v>
      </c>
      <c r="J1207" s="39">
        <v>7.52</v>
      </c>
      <c r="K1207" s="39">
        <v>0.48000000000000043</v>
      </c>
      <c r="L1207" s="39" t="s">
        <v>22</v>
      </c>
      <c r="M1207" s="38" t="s">
        <v>22</v>
      </c>
      <c r="N1207" s="38" t="s">
        <v>22</v>
      </c>
      <c r="O1207" s="38" t="s">
        <v>22</v>
      </c>
    </row>
    <row r="1208" spans="1:15" x14ac:dyDescent="0.25">
      <c r="A1208" s="37" t="s">
        <v>40</v>
      </c>
      <c r="B1208" s="38" t="s">
        <v>4889</v>
      </c>
      <c r="C1208" s="38" t="s">
        <v>4890</v>
      </c>
      <c r="D1208" s="39">
        <v>30</v>
      </c>
      <c r="E1208" s="38" t="s">
        <v>21</v>
      </c>
      <c r="F1208" s="38" t="s">
        <v>4891</v>
      </c>
      <c r="G1208" s="38" t="s">
        <v>4892</v>
      </c>
      <c r="H1208" s="38" t="s">
        <v>4800</v>
      </c>
      <c r="I1208" s="39">
        <v>30</v>
      </c>
      <c r="J1208" s="39">
        <v>30.1</v>
      </c>
      <c r="K1208" s="39">
        <v>-0.10000000000000142</v>
      </c>
      <c r="L1208" s="39" t="s">
        <v>22</v>
      </c>
      <c r="M1208" s="38" t="s">
        <v>22</v>
      </c>
      <c r="N1208" s="38" t="s">
        <v>22</v>
      </c>
      <c r="O1208" s="38" t="s">
        <v>22</v>
      </c>
    </row>
    <row r="1209" spans="1:15" x14ac:dyDescent="0.25">
      <c r="A1209" s="37" t="s">
        <v>40</v>
      </c>
      <c r="B1209" s="38" t="s">
        <v>4893</v>
      </c>
      <c r="C1209" s="38" t="s">
        <v>4894</v>
      </c>
      <c r="D1209" s="39">
        <v>4</v>
      </c>
      <c r="E1209" s="38" t="s">
        <v>21</v>
      </c>
      <c r="F1209" s="38" t="s">
        <v>4895</v>
      </c>
      <c r="G1209" s="38" t="s">
        <v>4896</v>
      </c>
      <c r="H1209" s="38" t="s">
        <v>4897</v>
      </c>
      <c r="I1209" s="39">
        <v>4</v>
      </c>
      <c r="J1209" s="39">
        <v>3.76</v>
      </c>
      <c r="K1209" s="39">
        <v>0.24000000000000021</v>
      </c>
      <c r="L1209" s="39" t="s">
        <v>22</v>
      </c>
      <c r="M1209" s="38" t="s">
        <v>22</v>
      </c>
      <c r="N1209" s="38" t="s">
        <v>22</v>
      </c>
      <c r="O1209" s="38" t="s">
        <v>22</v>
      </c>
    </row>
    <row r="1210" spans="1:15" x14ac:dyDescent="0.25">
      <c r="A1210" s="37" t="s">
        <v>40</v>
      </c>
      <c r="B1210" s="38" t="s">
        <v>4898</v>
      </c>
      <c r="C1210" s="38" t="s">
        <v>4899</v>
      </c>
      <c r="D1210" s="39">
        <v>11</v>
      </c>
      <c r="E1210" s="38" t="s">
        <v>21</v>
      </c>
      <c r="F1210" s="38" t="s">
        <v>4900</v>
      </c>
      <c r="G1210" s="38" t="s">
        <v>4901</v>
      </c>
      <c r="H1210" s="38" t="s">
        <v>4897</v>
      </c>
      <c r="I1210" s="39">
        <v>11</v>
      </c>
      <c r="J1210" s="39">
        <v>11.100000000000001</v>
      </c>
      <c r="K1210" s="39">
        <v>-0.10000000000000142</v>
      </c>
      <c r="L1210" s="39" t="s">
        <v>22</v>
      </c>
      <c r="M1210" s="38" t="s">
        <v>22</v>
      </c>
      <c r="N1210" s="38" t="s">
        <v>22</v>
      </c>
      <c r="O1210" s="38" t="s">
        <v>22</v>
      </c>
    </row>
    <row r="1211" spans="1:15" x14ac:dyDescent="0.25">
      <c r="A1211" s="37" t="s">
        <v>40</v>
      </c>
      <c r="B1211" s="38" t="s">
        <v>4902</v>
      </c>
      <c r="C1211" s="38" t="s">
        <v>4903</v>
      </c>
      <c r="D1211" s="39">
        <v>4</v>
      </c>
      <c r="E1211" s="38" t="s">
        <v>21</v>
      </c>
      <c r="F1211" s="38" t="s">
        <v>4904</v>
      </c>
      <c r="G1211" s="38" t="s">
        <v>4905</v>
      </c>
      <c r="H1211" s="38" t="s">
        <v>4897</v>
      </c>
      <c r="I1211" s="39">
        <v>4</v>
      </c>
      <c r="J1211" s="39">
        <v>3.76</v>
      </c>
      <c r="K1211" s="39">
        <v>0.24000000000000021</v>
      </c>
      <c r="L1211" s="39" t="s">
        <v>22</v>
      </c>
      <c r="M1211" s="38" t="s">
        <v>22</v>
      </c>
      <c r="N1211" s="38" t="s">
        <v>22</v>
      </c>
      <c r="O1211" s="38" t="s">
        <v>22</v>
      </c>
    </row>
    <row r="1212" spans="1:15" x14ac:dyDescent="0.25">
      <c r="A1212" s="37" t="s">
        <v>40</v>
      </c>
      <c r="B1212" s="38" t="s">
        <v>4906</v>
      </c>
      <c r="C1212" s="38" t="s">
        <v>4907</v>
      </c>
      <c r="D1212" s="39">
        <v>4</v>
      </c>
      <c r="E1212" s="38" t="s">
        <v>21</v>
      </c>
      <c r="F1212" s="38" t="s">
        <v>4908</v>
      </c>
      <c r="G1212" s="38" t="s">
        <v>4909</v>
      </c>
      <c r="H1212" s="38" t="s">
        <v>4897</v>
      </c>
      <c r="I1212" s="39">
        <v>4</v>
      </c>
      <c r="J1212" s="39">
        <v>3.76</v>
      </c>
      <c r="K1212" s="39">
        <v>0.24000000000000021</v>
      </c>
      <c r="L1212" s="39" t="s">
        <v>22</v>
      </c>
      <c r="M1212" s="38" t="s">
        <v>22</v>
      </c>
      <c r="N1212" s="38" t="s">
        <v>22</v>
      </c>
      <c r="O1212" s="38" t="s">
        <v>22</v>
      </c>
    </row>
    <row r="1213" spans="1:15" x14ac:dyDescent="0.25">
      <c r="A1213" s="37" t="s">
        <v>40</v>
      </c>
      <c r="B1213" s="38" t="s">
        <v>4910</v>
      </c>
      <c r="C1213" s="38" t="s">
        <v>4911</v>
      </c>
      <c r="D1213" s="39">
        <v>4</v>
      </c>
      <c r="E1213" s="38" t="s">
        <v>21</v>
      </c>
      <c r="F1213" s="38" t="s">
        <v>4912</v>
      </c>
      <c r="G1213" s="38" t="s">
        <v>4913</v>
      </c>
      <c r="H1213" s="38" t="s">
        <v>4897</v>
      </c>
      <c r="I1213" s="39">
        <v>4</v>
      </c>
      <c r="J1213" s="39">
        <v>3.7</v>
      </c>
      <c r="K1213" s="39">
        <v>0.29999999999999982</v>
      </c>
      <c r="L1213" s="39" t="s">
        <v>22</v>
      </c>
      <c r="M1213" s="38" t="s">
        <v>22</v>
      </c>
      <c r="N1213" s="38" t="s">
        <v>22</v>
      </c>
      <c r="O1213" s="38" t="s">
        <v>22</v>
      </c>
    </row>
    <row r="1214" spans="1:15" x14ac:dyDescent="0.25">
      <c r="A1214" s="37" t="s">
        <v>40</v>
      </c>
      <c r="B1214" s="38" t="s">
        <v>4914</v>
      </c>
      <c r="C1214" s="38" t="s">
        <v>4915</v>
      </c>
      <c r="D1214" s="39">
        <v>11</v>
      </c>
      <c r="E1214" s="38" t="s">
        <v>21</v>
      </c>
      <c r="F1214" s="38" t="s">
        <v>4916</v>
      </c>
      <c r="G1214" s="38" t="s">
        <v>4917</v>
      </c>
      <c r="H1214" s="38" t="s">
        <v>4897</v>
      </c>
      <c r="I1214" s="39">
        <v>11</v>
      </c>
      <c r="J1214" s="39">
        <v>11.28</v>
      </c>
      <c r="K1214" s="39">
        <v>-0.27999999999999936</v>
      </c>
      <c r="L1214" s="39" t="s">
        <v>22</v>
      </c>
      <c r="M1214" s="38" t="s">
        <v>22</v>
      </c>
      <c r="N1214" s="38" t="s">
        <v>22</v>
      </c>
      <c r="O1214" s="38" t="s">
        <v>22</v>
      </c>
    </row>
    <row r="1215" spans="1:15" x14ac:dyDescent="0.25">
      <c r="A1215" s="37" t="s">
        <v>40</v>
      </c>
      <c r="B1215" s="38" t="s">
        <v>4918</v>
      </c>
      <c r="C1215" s="38" t="s">
        <v>4919</v>
      </c>
      <c r="D1215" s="39">
        <v>4</v>
      </c>
      <c r="E1215" s="38" t="s">
        <v>21</v>
      </c>
      <c r="F1215" s="38" t="s">
        <v>4920</v>
      </c>
      <c r="G1215" s="38" t="s">
        <v>4921</v>
      </c>
      <c r="H1215" s="38" t="s">
        <v>4897</v>
      </c>
      <c r="I1215" s="39">
        <v>4</v>
      </c>
      <c r="J1215" s="39">
        <v>3.7</v>
      </c>
      <c r="K1215" s="39">
        <v>0.29999999999999982</v>
      </c>
      <c r="L1215" s="39" t="s">
        <v>22</v>
      </c>
      <c r="M1215" s="38" t="s">
        <v>22</v>
      </c>
      <c r="N1215" s="38" t="s">
        <v>22</v>
      </c>
      <c r="O1215" s="38" t="s">
        <v>22</v>
      </c>
    </row>
    <row r="1216" spans="1:15" x14ac:dyDescent="0.25">
      <c r="A1216" s="37" t="s">
        <v>40</v>
      </c>
      <c r="B1216" s="38" t="s">
        <v>4922</v>
      </c>
      <c r="C1216" s="38" t="s">
        <v>4923</v>
      </c>
      <c r="D1216" s="39">
        <v>15</v>
      </c>
      <c r="E1216" s="38" t="s">
        <v>21</v>
      </c>
      <c r="F1216" s="38" t="s">
        <v>4924</v>
      </c>
      <c r="G1216" s="38" t="s">
        <v>4925</v>
      </c>
      <c r="H1216" s="38" t="s">
        <v>4897</v>
      </c>
      <c r="I1216" s="39">
        <v>15</v>
      </c>
      <c r="J1216" s="39">
        <v>15.04</v>
      </c>
      <c r="K1216" s="39">
        <v>-3.9999999999999147E-2</v>
      </c>
      <c r="L1216" s="39" t="s">
        <v>22</v>
      </c>
      <c r="M1216" s="38" t="s">
        <v>22</v>
      </c>
      <c r="N1216" s="38" t="s">
        <v>22</v>
      </c>
      <c r="O1216" s="38" t="s">
        <v>22</v>
      </c>
    </row>
    <row r="1217" spans="1:15" x14ac:dyDescent="0.25">
      <c r="A1217" s="37" t="s">
        <v>40</v>
      </c>
      <c r="B1217" s="38" t="s">
        <v>4926</v>
      </c>
      <c r="C1217" s="38" t="s">
        <v>4927</v>
      </c>
      <c r="D1217" s="39">
        <v>4</v>
      </c>
      <c r="E1217" s="38" t="s">
        <v>21</v>
      </c>
      <c r="F1217" s="38" t="s">
        <v>4928</v>
      </c>
      <c r="G1217" s="38" t="s">
        <v>4929</v>
      </c>
      <c r="H1217" s="38" t="s">
        <v>4897</v>
      </c>
      <c r="I1217" s="39">
        <v>4</v>
      </c>
      <c r="J1217" s="39">
        <v>3.7</v>
      </c>
      <c r="K1217" s="39">
        <v>0.29999999999999982</v>
      </c>
      <c r="L1217" s="39" t="s">
        <v>22</v>
      </c>
      <c r="M1217" s="38" t="s">
        <v>22</v>
      </c>
      <c r="N1217" s="38" t="s">
        <v>22</v>
      </c>
      <c r="O1217" s="38" t="s">
        <v>22</v>
      </c>
    </row>
    <row r="1218" spans="1:15" x14ac:dyDescent="0.25">
      <c r="A1218" s="37" t="s">
        <v>40</v>
      </c>
      <c r="B1218" s="38" t="s">
        <v>4930</v>
      </c>
      <c r="C1218" s="38" t="s">
        <v>4931</v>
      </c>
      <c r="D1218" s="39">
        <v>4</v>
      </c>
      <c r="E1218" s="38" t="s">
        <v>21</v>
      </c>
      <c r="F1218" s="38" t="s">
        <v>4932</v>
      </c>
      <c r="G1218" s="38" t="s">
        <v>4933</v>
      </c>
      <c r="H1218" s="38" t="s">
        <v>4897</v>
      </c>
      <c r="I1218" s="39">
        <v>4</v>
      </c>
      <c r="J1218" s="39">
        <v>3.76</v>
      </c>
      <c r="K1218" s="39">
        <v>0.24000000000000021</v>
      </c>
      <c r="L1218" s="39" t="s">
        <v>22</v>
      </c>
      <c r="M1218" s="38" t="s">
        <v>22</v>
      </c>
      <c r="N1218" s="38" t="s">
        <v>22</v>
      </c>
      <c r="O1218" s="38" t="s">
        <v>22</v>
      </c>
    </row>
    <row r="1219" spans="1:15" x14ac:dyDescent="0.25">
      <c r="A1219" s="37" t="s">
        <v>40</v>
      </c>
      <c r="B1219" s="38" t="s">
        <v>4934</v>
      </c>
      <c r="C1219" s="38" t="s">
        <v>4935</v>
      </c>
      <c r="D1219" s="39">
        <v>11</v>
      </c>
      <c r="E1219" s="38" t="s">
        <v>21</v>
      </c>
      <c r="F1219" s="38" t="s">
        <v>4936</v>
      </c>
      <c r="G1219" s="38" t="s">
        <v>4937</v>
      </c>
      <c r="H1219" s="38" t="s">
        <v>4897</v>
      </c>
      <c r="I1219" s="39">
        <v>11</v>
      </c>
      <c r="J1219" s="39">
        <v>11.28</v>
      </c>
      <c r="K1219" s="39">
        <v>-0.27999999999999936</v>
      </c>
      <c r="L1219" s="39" t="s">
        <v>22</v>
      </c>
      <c r="M1219" s="38" t="s">
        <v>22</v>
      </c>
      <c r="N1219" s="38" t="s">
        <v>22</v>
      </c>
      <c r="O1219" s="38" t="s">
        <v>22</v>
      </c>
    </row>
    <row r="1220" spans="1:15" x14ac:dyDescent="0.25">
      <c r="A1220" s="37" t="s">
        <v>40</v>
      </c>
      <c r="B1220" s="38" t="s">
        <v>4938</v>
      </c>
      <c r="C1220" s="38" t="s">
        <v>4939</v>
      </c>
      <c r="D1220" s="39">
        <v>4</v>
      </c>
      <c r="E1220" s="38" t="s">
        <v>21</v>
      </c>
      <c r="F1220" s="38" t="s">
        <v>4940</v>
      </c>
      <c r="G1220" s="38" t="s">
        <v>4941</v>
      </c>
      <c r="H1220" s="38" t="s">
        <v>4897</v>
      </c>
      <c r="I1220" s="39">
        <v>4</v>
      </c>
      <c r="J1220" s="39">
        <v>3.7</v>
      </c>
      <c r="K1220" s="39">
        <v>0.29999999999999982</v>
      </c>
      <c r="L1220" s="39" t="s">
        <v>22</v>
      </c>
      <c r="M1220" s="38" t="s">
        <v>22</v>
      </c>
      <c r="N1220" s="38" t="s">
        <v>22</v>
      </c>
      <c r="O1220" s="38" t="s">
        <v>22</v>
      </c>
    </row>
    <row r="1221" spans="1:15" x14ac:dyDescent="0.25">
      <c r="A1221" s="37" t="s">
        <v>40</v>
      </c>
      <c r="B1221" s="38" t="s">
        <v>4942</v>
      </c>
      <c r="C1221" s="38" t="s">
        <v>4943</v>
      </c>
      <c r="D1221" s="39">
        <v>8</v>
      </c>
      <c r="E1221" s="38" t="s">
        <v>21</v>
      </c>
      <c r="F1221" s="38" t="s">
        <v>4944</v>
      </c>
      <c r="G1221" s="38" t="s">
        <v>4945</v>
      </c>
      <c r="H1221" s="38" t="s">
        <v>4897</v>
      </c>
      <c r="I1221" s="39">
        <v>8</v>
      </c>
      <c r="J1221" s="39">
        <v>7.52</v>
      </c>
      <c r="K1221" s="39">
        <v>0.48000000000000043</v>
      </c>
      <c r="L1221" s="39" t="s">
        <v>22</v>
      </c>
      <c r="M1221" s="38" t="s">
        <v>22</v>
      </c>
      <c r="N1221" s="38" t="s">
        <v>22</v>
      </c>
      <c r="O1221" s="38" t="s">
        <v>22</v>
      </c>
    </row>
    <row r="1222" spans="1:15" x14ac:dyDescent="0.25">
      <c r="A1222" s="37" t="s">
        <v>40</v>
      </c>
      <c r="B1222" s="38" t="s">
        <v>4946</v>
      </c>
      <c r="C1222" s="38" t="s">
        <v>4947</v>
      </c>
      <c r="D1222" s="39">
        <v>7</v>
      </c>
      <c r="E1222" s="38" t="s">
        <v>21</v>
      </c>
      <c r="F1222" s="38" t="s">
        <v>4948</v>
      </c>
      <c r="G1222" s="38" t="s">
        <v>4949</v>
      </c>
      <c r="H1222" s="38" t="s">
        <v>4897</v>
      </c>
      <c r="I1222" s="39">
        <v>7</v>
      </c>
      <c r="J1222" s="39">
        <v>7.4</v>
      </c>
      <c r="K1222" s="39">
        <v>-0.40000000000000036</v>
      </c>
      <c r="L1222" s="39" t="s">
        <v>22</v>
      </c>
      <c r="M1222" s="38" t="s">
        <v>22</v>
      </c>
      <c r="N1222" s="38" t="s">
        <v>22</v>
      </c>
      <c r="O1222" s="38" t="s">
        <v>22</v>
      </c>
    </row>
    <row r="1223" spans="1:15" x14ac:dyDescent="0.25">
      <c r="A1223" s="37" t="s">
        <v>40</v>
      </c>
      <c r="B1223" s="38" t="s">
        <v>4950</v>
      </c>
      <c r="C1223" s="38" t="s">
        <v>4951</v>
      </c>
      <c r="D1223" s="39">
        <v>4</v>
      </c>
      <c r="E1223" s="38" t="s">
        <v>21</v>
      </c>
      <c r="F1223" s="38" t="s">
        <v>4952</v>
      </c>
      <c r="G1223" s="38" t="s">
        <v>4953</v>
      </c>
      <c r="H1223" s="38" t="s">
        <v>4897</v>
      </c>
      <c r="I1223" s="39">
        <v>4</v>
      </c>
      <c r="J1223" s="39">
        <v>3.76</v>
      </c>
      <c r="K1223" s="39">
        <v>0.24000000000000021</v>
      </c>
      <c r="L1223" s="39" t="s">
        <v>22</v>
      </c>
      <c r="M1223" s="38" t="s">
        <v>22</v>
      </c>
      <c r="N1223" s="38" t="s">
        <v>22</v>
      </c>
      <c r="O1223" s="38" t="s">
        <v>22</v>
      </c>
    </row>
    <row r="1224" spans="1:15" x14ac:dyDescent="0.25">
      <c r="A1224" s="37" t="s">
        <v>40</v>
      </c>
      <c r="B1224" s="38" t="s">
        <v>4954</v>
      </c>
      <c r="C1224" s="38" t="s">
        <v>4955</v>
      </c>
      <c r="D1224" s="39">
        <v>8</v>
      </c>
      <c r="E1224" s="38" t="s">
        <v>21</v>
      </c>
      <c r="F1224" s="38" t="s">
        <v>4956</v>
      </c>
      <c r="G1224" s="38" t="s">
        <v>4957</v>
      </c>
      <c r="H1224" s="38" t="s">
        <v>4897</v>
      </c>
      <c r="I1224" s="39">
        <v>8</v>
      </c>
      <c r="J1224" s="39">
        <v>7.52</v>
      </c>
      <c r="K1224" s="39">
        <v>0.48000000000000043</v>
      </c>
      <c r="L1224" s="39" t="s">
        <v>22</v>
      </c>
      <c r="M1224" s="38" t="s">
        <v>22</v>
      </c>
      <c r="N1224" s="38" t="s">
        <v>22</v>
      </c>
      <c r="O1224" s="38" t="s">
        <v>22</v>
      </c>
    </row>
    <row r="1225" spans="1:15" x14ac:dyDescent="0.25">
      <c r="A1225" s="37" t="s">
        <v>40</v>
      </c>
      <c r="B1225" s="38" t="s">
        <v>4958</v>
      </c>
      <c r="C1225" s="38" t="s">
        <v>4959</v>
      </c>
      <c r="D1225" s="39">
        <v>7</v>
      </c>
      <c r="E1225" s="38" t="s">
        <v>21</v>
      </c>
      <c r="F1225" s="38" t="s">
        <v>4960</v>
      </c>
      <c r="G1225" s="38" t="s">
        <v>4961</v>
      </c>
      <c r="H1225" s="38" t="s">
        <v>4897</v>
      </c>
      <c r="I1225" s="39">
        <v>7</v>
      </c>
      <c r="J1225" s="39">
        <v>7.4</v>
      </c>
      <c r="K1225" s="39">
        <v>-0.40000000000000036</v>
      </c>
      <c r="L1225" s="39" t="s">
        <v>22</v>
      </c>
      <c r="M1225" s="38" t="s">
        <v>22</v>
      </c>
      <c r="N1225" s="38" t="s">
        <v>22</v>
      </c>
      <c r="O1225" s="38" t="s">
        <v>22</v>
      </c>
    </row>
    <row r="1226" spans="1:15" x14ac:dyDescent="0.25">
      <c r="A1226" s="37" t="s">
        <v>40</v>
      </c>
      <c r="B1226" s="38" t="s">
        <v>4962</v>
      </c>
      <c r="C1226" s="38" t="s">
        <v>4963</v>
      </c>
      <c r="D1226" s="39">
        <v>11</v>
      </c>
      <c r="E1226" s="38" t="s">
        <v>21</v>
      </c>
      <c r="F1226" s="38" t="s">
        <v>4964</v>
      </c>
      <c r="G1226" s="38" t="s">
        <v>4965</v>
      </c>
      <c r="H1226" s="38" t="s">
        <v>4897</v>
      </c>
      <c r="I1226" s="39">
        <v>11</v>
      </c>
      <c r="J1226" s="39">
        <v>11.28</v>
      </c>
      <c r="K1226" s="39">
        <v>-0.27999999999999936</v>
      </c>
      <c r="L1226" s="39" t="s">
        <v>22</v>
      </c>
      <c r="M1226" s="38" t="s">
        <v>22</v>
      </c>
      <c r="N1226" s="38" t="s">
        <v>22</v>
      </c>
      <c r="O1226" s="38" t="s">
        <v>22</v>
      </c>
    </row>
    <row r="1227" spans="1:15" x14ac:dyDescent="0.25">
      <c r="A1227" s="37" t="s">
        <v>40</v>
      </c>
      <c r="B1227" s="38" t="s">
        <v>4966</v>
      </c>
      <c r="C1227" s="38" t="s">
        <v>4967</v>
      </c>
      <c r="D1227" s="39">
        <v>4</v>
      </c>
      <c r="E1227" s="38" t="s">
        <v>21</v>
      </c>
      <c r="F1227" s="38" t="s">
        <v>4968</v>
      </c>
      <c r="G1227" s="38" t="s">
        <v>4969</v>
      </c>
      <c r="H1227" s="38" t="s">
        <v>4897</v>
      </c>
      <c r="I1227" s="39">
        <v>4</v>
      </c>
      <c r="J1227" s="39">
        <v>3.76</v>
      </c>
      <c r="K1227" s="39">
        <v>0.24000000000000021</v>
      </c>
      <c r="L1227" s="39" t="s">
        <v>22</v>
      </c>
      <c r="M1227" s="38" t="s">
        <v>22</v>
      </c>
      <c r="N1227" s="38" t="s">
        <v>22</v>
      </c>
      <c r="O1227" s="38" t="s">
        <v>22</v>
      </c>
    </row>
    <row r="1228" spans="1:15" x14ac:dyDescent="0.25">
      <c r="A1228" s="37" t="s">
        <v>40</v>
      </c>
      <c r="B1228" s="38" t="s">
        <v>4970</v>
      </c>
      <c r="C1228" s="38" t="s">
        <v>4971</v>
      </c>
      <c r="D1228" s="39">
        <v>15</v>
      </c>
      <c r="E1228" s="38" t="s">
        <v>21</v>
      </c>
      <c r="F1228" s="38" t="s">
        <v>4972</v>
      </c>
      <c r="G1228" s="38" t="s">
        <v>4973</v>
      </c>
      <c r="H1228" s="38" t="s">
        <v>4974</v>
      </c>
      <c r="I1228" s="39">
        <v>15</v>
      </c>
      <c r="J1228" s="39">
        <v>1.25</v>
      </c>
      <c r="K1228" s="39">
        <v>13.75</v>
      </c>
      <c r="L1228" s="39" t="s">
        <v>22</v>
      </c>
      <c r="M1228" s="38" t="s">
        <v>22</v>
      </c>
      <c r="N1228" s="38" t="s">
        <v>22</v>
      </c>
      <c r="O1228" s="38" t="s">
        <v>22</v>
      </c>
    </row>
    <row r="1229" spans="1:15" x14ac:dyDescent="0.25">
      <c r="A1229" s="37" t="s">
        <v>40</v>
      </c>
      <c r="B1229" s="38" t="s">
        <v>4975</v>
      </c>
      <c r="C1229" s="38" t="s">
        <v>4976</v>
      </c>
      <c r="D1229" s="39">
        <v>15</v>
      </c>
      <c r="E1229" s="38" t="s">
        <v>21</v>
      </c>
      <c r="F1229" s="38" t="s">
        <v>4977</v>
      </c>
      <c r="G1229" s="38" t="s">
        <v>4978</v>
      </c>
      <c r="H1229" s="38" t="s">
        <v>4974</v>
      </c>
      <c r="I1229" s="39">
        <v>15</v>
      </c>
      <c r="J1229" s="39">
        <v>15.04</v>
      </c>
      <c r="K1229" s="39">
        <v>-3.9999999999999147E-2</v>
      </c>
      <c r="L1229" s="39" t="s">
        <v>22</v>
      </c>
      <c r="M1229" s="38" t="s">
        <v>22</v>
      </c>
      <c r="N1229" s="38" t="s">
        <v>22</v>
      </c>
      <c r="O1229" s="38" t="s">
        <v>22</v>
      </c>
    </row>
    <row r="1230" spans="1:15" x14ac:dyDescent="0.25">
      <c r="A1230" s="37" t="s">
        <v>40</v>
      </c>
      <c r="B1230" s="38" t="s">
        <v>4979</v>
      </c>
      <c r="C1230" s="38" t="s">
        <v>4980</v>
      </c>
      <c r="D1230" s="39">
        <v>11</v>
      </c>
      <c r="E1230" s="38" t="s">
        <v>21</v>
      </c>
      <c r="F1230" s="38" t="s">
        <v>4981</v>
      </c>
      <c r="G1230" s="38" t="s">
        <v>4982</v>
      </c>
      <c r="H1230" s="38" t="s">
        <v>4974</v>
      </c>
      <c r="I1230" s="39">
        <v>11</v>
      </c>
      <c r="J1230" s="39">
        <v>11.100000000000001</v>
      </c>
      <c r="K1230" s="39">
        <v>-0.10000000000000142</v>
      </c>
      <c r="L1230" s="39" t="s">
        <v>22</v>
      </c>
      <c r="M1230" s="38" t="s">
        <v>22</v>
      </c>
      <c r="N1230" s="38" t="s">
        <v>22</v>
      </c>
      <c r="O1230" s="38" t="s">
        <v>22</v>
      </c>
    </row>
    <row r="1231" spans="1:15" x14ac:dyDescent="0.25">
      <c r="A1231" s="37" t="s">
        <v>40</v>
      </c>
      <c r="B1231" s="38" t="s">
        <v>4983</v>
      </c>
      <c r="C1231" s="38" t="s">
        <v>4984</v>
      </c>
      <c r="D1231" s="39">
        <v>4</v>
      </c>
      <c r="E1231" s="38" t="s">
        <v>21</v>
      </c>
      <c r="F1231" s="38" t="s">
        <v>4985</v>
      </c>
      <c r="G1231" s="38" t="s">
        <v>4986</v>
      </c>
      <c r="H1231" s="38" t="s">
        <v>4974</v>
      </c>
      <c r="I1231" s="39">
        <v>4</v>
      </c>
      <c r="J1231" s="39">
        <v>3.76</v>
      </c>
      <c r="K1231" s="39">
        <v>0.24000000000000021</v>
      </c>
      <c r="L1231" s="39" t="s">
        <v>22</v>
      </c>
      <c r="M1231" s="38" t="s">
        <v>22</v>
      </c>
      <c r="N1231" s="38" t="s">
        <v>22</v>
      </c>
      <c r="O1231" s="38" t="s">
        <v>22</v>
      </c>
    </row>
    <row r="1232" spans="1:15" x14ac:dyDescent="0.25">
      <c r="A1232" s="37" t="s">
        <v>40</v>
      </c>
      <c r="B1232" s="38" t="s">
        <v>4987</v>
      </c>
      <c r="C1232" s="38" t="s">
        <v>4988</v>
      </c>
      <c r="D1232" s="39">
        <v>11</v>
      </c>
      <c r="E1232" s="38" t="s">
        <v>21</v>
      </c>
      <c r="F1232" s="38" t="s">
        <v>4989</v>
      </c>
      <c r="G1232" s="38" t="s">
        <v>4990</v>
      </c>
      <c r="H1232" s="38" t="s">
        <v>4991</v>
      </c>
      <c r="I1232" s="39">
        <v>11</v>
      </c>
      <c r="J1232" s="39">
        <v>11.28</v>
      </c>
      <c r="K1232" s="39">
        <v>-0.27999999999999936</v>
      </c>
      <c r="L1232" s="39" t="s">
        <v>22</v>
      </c>
      <c r="M1232" s="38" t="s">
        <v>22</v>
      </c>
      <c r="N1232" s="38" t="s">
        <v>22</v>
      </c>
      <c r="O1232" s="38" t="s">
        <v>22</v>
      </c>
    </row>
    <row r="1233" spans="1:15" x14ac:dyDescent="0.25">
      <c r="A1233" s="37" t="s">
        <v>40</v>
      </c>
      <c r="B1233" s="38" t="s">
        <v>4992</v>
      </c>
      <c r="C1233" s="38" t="s">
        <v>4993</v>
      </c>
      <c r="D1233" s="39">
        <v>4</v>
      </c>
      <c r="E1233" s="38" t="s">
        <v>21</v>
      </c>
      <c r="F1233" s="38" t="s">
        <v>4994</v>
      </c>
      <c r="G1233" s="38" t="s">
        <v>4995</v>
      </c>
      <c r="H1233" s="38" t="s">
        <v>4991</v>
      </c>
      <c r="I1233" s="39">
        <v>4</v>
      </c>
      <c r="J1233" s="39">
        <v>3.7</v>
      </c>
      <c r="K1233" s="39">
        <v>0.29999999999999982</v>
      </c>
      <c r="L1233" s="39" t="s">
        <v>22</v>
      </c>
      <c r="M1233" s="38" t="s">
        <v>22</v>
      </c>
      <c r="N1233" s="38" t="s">
        <v>22</v>
      </c>
      <c r="O1233" s="38" t="s">
        <v>22</v>
      </c>
    </row>
    <row r="1234" spans="1:15" x14ac:dyDescent="0.25">
      <c r="A1234" s="37" t="s">
        <v>40</v>
      </c>
      <c r="B1234" s="38" t="s">
        <v>4996</v>
      </c>
      <c r="C1234" s="38" t="s">
        <v>4997</v>
      </c>
      <c r="D1234" s="39">
        <v>4</v>
      </c>
      <c r="E1234" s="38" t="s">
        <v>21</v>
      </c>
      <c r="F1234" s="38" t="s">
        <v>4998</v>
      </c>
      <c r="G1234" s="38" t="s">
        <v>4999</v>
      </c>
      <c r="H1234" s="38" t="s">
        <v>4991</v>
      </c>
      <c r="I1234" s="39">
        <v>4</v>
      </c>
      <c r="J1234" s="39">
        <v>3.7</v>
      </c>
      <c r="K1234" s="39">
        <v>0.29999999999999982</v>
      </c>
      <c r="L1234" s="39" t="s">
        <v>22</v>
      </c>
      <c r="M1234" s="38" t="s">
        <v>22</v>
      </c>
      <c r="N1234" s="38" t="s">
        <v>22</v>
      </c>
      <c r="O1234" s="38" t="s">
        <v>22</v>
      </c>
    </row>
    <row r="1235" spans="1:15" x14ac:dyDescent="0.25">
      <c r="A1235" s="37" t="s">
        <v>40</v>
      </c>
      <c r="B1235" s="38" t="s">
        <v>5000</v>
      </c>
      <c r="C1235" s="38" t="s">
        <v>5001</v>
      </c>
      <c r="D1235" s="39">
        <v>4</v>
      </c>
      <c r="E1235" s="38" t="s">
        <v>21</v>
      </c>
      <c r="F1235" s="38" t="s">
        <v>5002</v>
      </c>
      <c r="G1235" s="38" t="s">
        <v>5003</v>
      </c>
      <c r="H1235" s="38" t="s">
        <v>4991</v>
      </c>
      <c r="I1235" s="39">
        <v>4</v>
      </c>
      <c r="J1235" s="39">
        <v>3.76</v>
      </c>
      <c r="K1235" s="39">
        <v>0.24000000000000021</v>
      </c>
      <c r="L1235" s="39" t="s">
        <v>22</v>
      </c>
      <c r="M1235" s="38" t="s">
        <v>22</v>
      </c>
      <c r="N1235" s="38" t="s">
        <v>22</v>
      </c>
      <c r="O1235" s="38" t="s">
        <v>22</v>
      </c>
    </row>
    <row r="1236" spans="1:15" x14ac:dyDescent="0.25">
      <c r="A1236" s="37" t="s">
        <v>40</v>
      </c>
      <c r="B1236" s="38" t="s">
        <v>5004</v>
      </c>
      <c r="C1236" s="38" t="s">
        <v>5005</v>
      </c>
      <c r="D1236" s="39">
        <v>11</v>
      </c>
      <c r="E1236" s="38" t="s">
        <v>21</v>
      </c>
      <c r="F1236" s="38" t="s">
        <v>5006</v>
      </c>
      <c r="G1236" s="38" t="s">
        <v>5007</v>
      </c>
      <c r="H1236" s="38" t="s">
        <v>4991</v>
      </c>
      <c r="I1236" s="39">
        <v>11</v>
      </c>
      <c r="J1236" s="39">
        <v>11.28</v>
      </c>
      <c r="K1236" s="39">
        <v>-0.27999999999999936</v>
      </c>
      <c r="L1236" s="39" t="s">
        <v>22</v>
      </c>
      <c r="M1236" s="38" t="s">
        <v>22</v>
      </c>
      <c r="N1236" s="38" t="s">
        <v>22</v>
      </c>
      <c r="O1236" s="38" t="s">
        <v>22</v>
      </c>
    </row>
    <row r="1237" spans="1:15" x14ac:dyDescent="0.25">
      <c r="A1237" s="37" t="s">
        <v>40</v>
      </c>
      <c r="B1237" s="38" t="s">
        <v>5008</v>
      </c>
      <c r="C1237" s="38" t="s">
        <v>5009</v>
      </c>
      <c r="D1237" s="39">
        <v>11</v>
      </c>
      <c r="E1237" s="38" t="s">
        <v>21</v>
      </c>
      <c r="F1237" s="38" t="s">
        <v>5010</v>
      </c>
      <c r="G1237" s="38" t="s">
        <v>5011</v>
      </c>
      <c r="H1237" s="38" t="s">
        <v>4991</v>
      </c>
      <c r="I1237" s="39">
        <v>11</v>
      </c>
      <c r="J1237" s="39">
        <v>11.100000000000001</v>
      </c>
      <c r="K1237" s="39">
        <v>-0.10000000000000142</v>
      </c>
      <c r="L1237" s="39" t="s">
        <v>22</v>
      </c>
      <c r="M1237" s="38" t="s">
        <v>22</v>
      </c>
      <c r="N1237" s="38" t="s">
        <v>22</v>
      </c>
      <c r="O1237" s="38" t="s">
        <v>22</v>
      </c>
    </row>
    <row r="1238" spans="1:15" x14ac:dyDescent="0.25">
      <c r="A1238" s="37" t="s">
        <v>40</v>
      </c>
      <c r="B1238" s="38" t="s">
        <v>5012</v>
      </c>
      <c r="C1238" s="38" t="s">
        <v>5013</v>
      </c>
      <c r="D1238" s="39">
        <v>30</v>
      </c>
      <c r="E1238" s="38" t="s">
        <v>21</v>
      </c>
      <c r="F1238" s="38" t="s">
        <v>5014</v>
      </c>
      <c r="G1238" s="38" t="s">
        <v>5015</v>
      </c>
      <c r="H1238" s="38" t="s">
        <v>4991</v>
      </c>
      <c r="I1238" s="39">
        <v>30</v>
      </c>
      <c r="J1238" s="39">
        <v>30</v>
      </c>
      <c r="K1238" s="39">
        <v>0</v>
      </c>
      <c r="L1238" s="39" t="s">
        <v>22</v>
      </c>
      <c r="M1238" s="38" t="s">
        <v>22</v>
      </c>
      <c r="N1238" s="38" t="s">
        <v>22</v>
      </c>
      <c r="O1238" s="38" t="s">
        <v>22</v>
      </c>
    </row>
    <row r="1239" spans="1:15" x14ac:dyDescent="0.25">
      <c r="A1239" s="37" t="s">
        <v>40</v>
      </c>
      <c r="B1239" s="38" t="s">
        <v>5016</v>
      </c>
      <c r="C1239" s="38" t="s">
        <v>5017</v>
      </c>
      <c r="D1239" s="39">
        <v>30</v>
      </c>
      <c r="E1239" s="38" t="s">
        <v>21</v>
      </c>
      <c r="F1239" s="38" t="s">
        <v>5018</v>
      </c>
      <c r="G1239" s="38" t="s">
        <v>5019</v>
      </c>
      <c r="H1239" s="38" t="s">
        <v>4991</v>
      </c>
      <c r="I1239" s="39">
        <v>30</v>
      </c>
      <c r="J1239" s="39">
        <v>30.1</v>
      </c>
      <c r="K1239" s="39">
        <v>-0.10000000000000142</v>
      </c>
      <c r="L1239" s="39" t="s">
        <v>22</v>
      </c>
      <c r="M1239" s="38" t="s">
        <v>22</v>
      </c>
      <c r="N1239" s="38" t="s">
        <v>22</v>
      </c>
      <c r="O1239" s="38" t="s">
        <v>22</v>
      </c>
    </row>
    <row r="1240" spans="1:15" x14ac:dyDescent="0.25">
      <c r="A1240" s="37" t="s">
        <v>40</v>
      </c>
      <c r="B1240" s="38" t="s">
        <v>5020</v>
      </c>
      <c r="C1240" s="38" t="s">
        <v>5021</v>
      </c>
      <c r="D1240" s="39">
        <v>8</v>
      </c>
      <c r="E1240" s="38" t="s">
        <v>21</v>
      </c>
      <c r="F1240" s="38" t="s">
        <v>5022</v>
      </c>
      <c r="G1240" s="38" t="s">
        <v>5023</v>
      </c>
      <c r="H1240" s="38" t="s">
        <v>4991</v>
      </c>
      <c r="I1240" s="39">
        <v>8</v>
      </c>
      <c r="J1240" s="39">
        <v>7.52</v>
      </c>
      <c r="K1240" s="39">
        <v>0.48000000000000043</v>
      </c>
      <c r="L1240" s="39" t="s">
        <v>22</v>
      </c>
      <c r="M1240" s="38" t="s">
        <v>22</v>
      </c>
      <c r="N1240" s="38" t="s">
        <v>22</v>
      </c>
      <c r="O1240" s="38" t="s">
        <v>22</v>
      </c>
    </row>
    <row r="1241" spans="1:15" x14ac:dyDescent="0.25">
      <c r="A1241" s="37" t="s">
        <v>40</v>
      </c>
      <c r="B1241" s="38" t="s">
        <v>5024</v>
      </c>
      <c r="C1241" s="38" t="s">
        <v>5025</v>
      </c>
      <c r="D1241" s="39">
        <v>4</v>
      </c>
      <c r="E1241" s="38" t="s">
        <v>21</v>
      </c>
      <c r="F1241" s="38" t="s">
        <v>5026</v>
      </c>
      <c r="G1241" s="38" t="s">
        <v>5027</v>
      </c>
      <c r="H1241" s="38" t="s">
        <v>4991</v>
      </c>
      <c r="I1241" s="39">
        <v>4</v>
      </c>
      <c r="J1241" s="39">
        <v>3.7</v>
      </c>
      <c r="K1241" s="39">
        <v>0.29999999999999982</v>
      </c>
      <c r="L1241" s="39" t="s">
        <v>22</v>
      </c>
      <c r="M1241" s="38" t="s">
        <v>22</v>
      </c>
      <c r="N1241" s="38" t="s">
        <v>22</v>
      </c>
      <c r="O1241" s="38" t="s">
        <v>22</v>
      </c>
    </row>
    <row r="1242" spans="1:15" x14ac:dyDescent="0.25">
      <c r="A1242" s="37" t="s">
        <v>40</v>
      </c>
      <c r="B1242" s="38" t="s">
        <v>5028</v>
      </c>
      <c r="C1242" s="38" t="s">
        <v>5029</v>
      </c>
      <c r="D1242" s="39">
        <v>30</v>
      </c>
      <c r="E1242" s="38" t="s">
        <v>21</v>
      </c>
      <c r="F1242" s="38" t="s">
        <v>5030</v>
      </c>
      <c r="G1242" s="38" t="s">
        <v>5031</v>
      </c>
      <c r="H1242" s="38" t="s">
        <v>4991</v>
      </c>
      <c r="I1242" s="39">
        <v>30</v>
      </c>
      <c r="J1242" s="39">
        <v>30.1</v>
      </c>
      <c r="K1242" s="39">
        <v>-0.10000000000000142</v>
      </c>
      <c r="L1242" s="39" t="s">
        <v>22</v>
      </c>
      <c r="M1242" s="38" t="s">
        <v>22</v>
      </c>
      <c r="N1242" s="38" t="s">
        <v>22</v>
      </c>
      <c r="O1242" s="38" t="s">
        <v>22</v>
      </c>
    </row>
    <row r="1243" spans="1:15" x14ac:dyDescent="0.25">
      <c r="A1243" s="37" t="s">
        <v>40</v>
      </c>
      <c r="B1243" s="38" t="s">
        <v>5032</v>
      </c>
      <c r="C1243" s="38" t="s">
        <v>5033</v>
      </c>
      <c r="D1243" s="39">
        <v>15</v>
      </c>
      <c r="E1243" s="38" t="s">
        <v>21</v>
      </c>
      <c r="F1243" s="38" t="s">
        <v>5034</v>
      </c>
      <c r="G1243" s="38" t="s">
        <v>5035</v>
      </c>
      <c r="H1243" s="38" t="s">
        <v>4991</v>
      </c>
      <c r="I1243" s="39">
        <v>15</v>
      </c>
      <c r="J1243" s="39">
        <v>15.04</v>
      </c>
      <c r="K1243" s="39">
        <v>-3.9999999999999147E-2</v>
      </c>
      <c r="L1243" s="39" t="s">
        <v>22</v>
      </c>
      <c r="M1243" s="38" t="s">
        <v>22</v>
      </c>
      <c r="N1243" s="38" t="s">
        <v>22</v>
      </c>
      <c r="O1243" s="38" t="s">
        <v>22</v>
      </c>
    </row>
    <row r="1244" spans="1:15" x14ac:dyDescent="0.25">
      <c r="A1244" s="37" t="s">
        <v>40</v>
      </c>
      <c r="B1244" s="38" t="s">
        <v>5036</v>
      </c>
      <c r="C1244" s="38" t="s">
        <v>5037</v>
      </c>
      <c r="D1244" s="39">
        <v>11</v>
      </c>
      <c r="E1244" s="38" t="s">
        <v>21</v>
      </c>
      <c r="F1244" s="38" t="s">
        <v>5038</v>
      </c>
      <c r="G1244" s="38" t="s">
        <v>5039</v>
      </c>
      <c r="H1244" s="38" t="s">
        <v>4991</v>
      </c>
      <c r="I1244" s="39">
        <v>11</v>
      </c>
      <c r="J1244" s="39">
        <v>11.100000000000001</v>
      </c>
      <c r="K1244" s="39">
        <v>-0.10000000000000142</v>
      </c>
      <c r="L1244" s="39" t="s">
        <v>22</v>
      </c>
      <c r="M1244" s="38" t="s">
        <v>22</v>
      </c>
      <c r="N1244" s="38" t="s">
        <v>22</v>
      </c>
      <c r="O1244" s="38" t="s">
        <v>22</v>
      </c>
    </row>
    <row r="1245" spans="1:15" x14ac:dyDescent="0.25">
      <c r="A1245" s="37" t="s">
        <v>40</v>
      </c>
      <c r="B1245" s="38" t="s">
        <v>5040</v>
      </c>
      <c r="C1245" s="38" t="s">
        <v>5041</v>
      </c>
      <c r="D1245" s="39">
        <v>15</v>
      </c>
      <c r="E1245" s="38" t="s">
        <v>21</v>
      </c>
      <c r="F1245" s="38" t="s">
        <v>5042</v>
      </c>
      <c r="G1245" s="38" t="s">
        <v>5043</v>
      </c>
      <c r="H1245" s="38" t="s">
        <v>4991</v>
      </c>
      <c r="I1245" s="39">
        <v>15</v>
      </c>
      <c r="J1245" s="39">
        <v>15</v>
      </c>
      <c r="K1245" s="39">
        <v>0</v>
      </c>
      <c r="L1245" s="39" t="s">
        <v>22</v>
      </c>
      <c r="M1245" s="38" t="s">
        <v>22</v>
      </c>
      <c r="N1245" s="38" t="s">
        <v>22</v>
      </c>
      <c r="O1245" s="38" t="s">
        <v>22</v>
      </c>
    </row>
    <row r="1246" spans="1:15" x14ac:dyDescent="0.25">
      <c r="A1246" s="37" t="s">
        <v>40</v>
      </c>
      <c r="B1246" s="38" t="s">
        <v>5044</v>
      </c>
      <c r="C1246" s="38" t="s">
        <v>5045</v>
      </c>
      <c r="D1246" s="39">
        <v>4</v>
      </c>
      <c r="E1246" s="38" t="s">
        <v>21</v>
      </c>
      <c r="F1246" s="38" t="s">
        <v>5046</v>
      </c>
      <c r="G1246" s="38" t="s">
        <v>5047</v>
      </c>
      <c r="H1246" s="38" t="s">
        <v>4991</v>
      </c>
      <c r="I1246" s="39">
        <v>4</v>
      </c>
      <c r="J1246" s="39">
        <v>3.7</v>
      </c>
      <c r="K1246" s="39">
        <v>0.29999999999999982</v>
      </c>
      <c r="L1246" s="39" t="s">
        <v>22</v>
      </c>
      <c r="M1246" s="38" t="s">
        <v>22</v>
      </c>
      <c r="N1246" s="38" t="s">
        <v>22</v>
      </c>
      <c r="O1246" s="38" t="s">
        <v>22</v>
      </c>
    </row>
    <row r="1247" spans="1:15" x14ac:dyDescent="0.25">
      <c r="A1247" s="37" t="s">
        <v>40</v>
      </c>
      <c r="B1247" s="38" t="s">
        <v>5048</v>
      </c>
      <c r="C1247" s="38" t="s">
        <v>5049</v>
      </c>
      <c r="D1247" s="39">
        <v>4</v>
      </c>
      <c r="E1247" s="38" t="s">
        <v>21</v>
      </c>
      <c r="F1247" s="38" t="s">
        <v>5050</v>
      </c>
      <c r="G1247" s="38" t="s">
        <v>5051</v>
      </c>
      <c r="H1247" s="38" t="s">
        <v>4991</v>
      </c>
      <c r="I1247" s="39">
        <v>4</v>
      </c>
      <c r="J1247" s="39">
        <v>3.76</v>
      </c>
      <c r="K1247" s="39">
        <v>0.24000000000000021</v>
      </c>
      <c r="L1247" s="39" t="s">
        <v>22</v>
      </c>
      <c r="M1247" s="38" t="s">
        <v>22</v>
      </c>
      <c r="N1247" s="38" t="s">
        <v>22</v>
      </c>
      <c r="O1247" s="38" t="s">
        <v>22</v>
      </c>
    </row>
    <row r="1248" spans="1:15" x14ac:dyDescent="0.25">
      <c r="A1248" s="37" t="s">
        <v>40</v>
      </c>
      <c r="B1248" s="38" t="s">
        <v>5052</v>
      </c>
      <c r="C1248" s="38" t="s">
        <v>5053</v>
      </c>
      <c r="D1248" s="39">
        <v>4</v>
      </c>
      <c r="E1248" s="38" t="s">
        <v>21</v>
      </c>
      <c r="F1248" s="38" t="s">
        <v>5054</v>
      </c>
      <c r="G1248" s="38" t="s">
        <v>5055</v>
      </c>
      <c r="H1248" s="38" t="s">
        <v>4991</v>
      </c>
      <c r="I1248" s="39">
        <v>4</v>
      </c>
      <c r="J1248" s="39">
        <v>3.7</v>
      </c>
      <c r="K1248" s="39">
        <v>0.29999999999999982</v>
      </c>
      <c r="L1248" s="39" t="s">
        <v>22</v>
      </c>
      <c r="M1248" s="38" t="s">
        <v>22</v>
      </c>
      <c r="N1248" s="38" t="s">
        <v>22</v>
      </c>
      <c r="O1248" s="38" t="s">
        <v>22</v>
      </c>
    </row>
    <row r="1249" spans="1:15" x14ac:dyDescent="0.25">
      <c r="A1249" s="37" t="s">
        <v>40</v>
      </c>
      <c r="B1249" s="38" t="s">
        <v>5056</v>
      </c>
      <c r="C1249" s="38" t="s">
        <v>5057</v>
      </c>
      <c r="D1249" s="39">
        <v>4</v>
      </c>
      <c r="E1249" s="38" t="s">
        <v>21</v>
      </c>
      <c r="F1249" s="38" t="s">
        <v>5058</v>
      </c>
      <c r="G1249" s="38" t="s">
        <v>5059</v>
      </c>
      <c r="H1249" s="38" t="s">
        <v>4991</v>
      </c>
      <c r="I1249" s="39">
        <v>4</v>
      </c>
      <c r="J1249" s="39">
        <v>3.76</v>
      </c>
      <c r="K1249" s="39">
        <v>0.24000000000000021</v>
      </c>
      <c r="L1249" s="39" t="s">
        <v>22</v>
      </c>
      <c r="M1249" s="38" t="s">
        <v>22</v>
      </c>
      <c r="N1249" s="38" t="s">
        <v>22</v>
      </c>
      <c r="O1249" s="38" t="s">
        <v>22</v>
      </c>
    </row>
    <row r="1250" spans="1:15" x14ac:dyDescent="0.25">
      <c r="A1250" s="37" t="s">
        <v>40</v>
      </c>
      <c r="B1250" s="38" t="s">
        <v>5060</v>
      </c>
      <c r="C1250" s="38" t="s">
        <v>5061</v>
      </c>
      <c r="D1250" s="39">
        <v>4</v>
      </c>
      <c r="E1250" s="38" t="s">
        <v>21</v>
      </c>
      <c r="F1250" s="38" t="s">
        <v>5062</v>
      </c>
      <c r="G1250" s="38" t="s">
        <v>5063</v>
      </c>
      <c r="H1250" s="38" t="s">
        <v>4991</v>
      </c>
      <c r="I1250" s="39">
        <v>4</v>
      </c>
      <c r="J1250" s="39">
        <v>3.76</v>
      </c>
      <c r="K1250" s="39">
        <v>0.24000000000000021</v>
      </c>
      <c r="L1250" s="39" t="s">
        <v>22</v>
      </c>
      <c r="M1250" s="38" t="s">
        <v>22</v>
      </c>
      <c r="N1250" s="38" t="s">
        <v>22</v>
      </c>
      <c r="O1250" s="38" t="s">
        <v>22</v>
      </c>
    </row>
    <row r="1251" spans="1:15" x14ac:dyDescent="0.25">
      <c r="A1251" s="37" t="s">
        <v>40</v>
      </c>
      <c r="B1251" s="38" t="s">
        <v>5064</v>
      </c>
      <c r="C1251" s="38" t="s">
        <v>5065</v>
      </c>
      <c r="D1251" s="39">
        <v>4</v>
      </c>
      <c r="E1251" s="38" t="s">
        <v>21</v>
      </c>
      <c r="F1251" s="38" t="s">
        <v>5066</v>
      </c>
      <c r="G1251" s="38" t="s">
        <v>5067</v>
      </c>
      <c r="H1251" s="38" t="s">
        <v>4991</v>
      </c>
      <c r="I1251" s="39">
        <v>4</v>
      </c>
      <c r="J1251" s="39">
        <v>3.76</v>
      </c>
      <c r="K1251" s="39">
        <v>0.24000000000000021</v>
      </c>
      <c r="L1251" s="39" t="s">
        <v>22</v>
      </c>
      <c r="M1251" s="38" t="s">
        <v>22</v>
      </c>
      <c r="N1251" s="38" t="s">
        <v>22</v>
      </c>
      <c r="O1251" s="38" t="s">
        <v>22</v>
      </c>
    </row>
    <row r="1252" spans="1:15" x14ac:dyDescent="0.25">
      <c r="A1252" s="37" t="s">
        <v>40</v>
      </c>
      <c r="B1252" s="38" t="s">
        <v>5068</v>
      </c>
      <c r="C1252" s="38" t="s">
        <v>5069</v>
      </c>
      <c r="D1252" s="39">
        <v>4</v>
      </c>
      <c r="E1252" s="38" t="s">
        <v>21</v>
      </c>
      <c r="F1252" s="38" t="s">
        <v>5070</v>
      </c>
      <c r="G1252" s="38" t="s">
        <v>5071</v>
      </c>
      <c r="H1252" s="38" t="s">
        <v>4991</v>
      </c>
      <c r="I1252" s="39">
        <v>4</v>
      </c>
      <c r="J1252" s="39">
        <v>3.7</v>
      </c>
      <c r="K1252" s="39">
        <v>0.29999999999999982</v>
      </c>
      <c r="L1252" s="39" t="s">
        <v>22</v>
      </c>
      <c r="M1252" s="38" t="s">
        <v>22</v>
      </c>
      <c r="N1252" s="38" t="s">
        <v>22</v>
      </c>
      <c r="O1252" s="38" t="s">
        <v>22</v>
      </c>
    </row>
    <row r="1253" spans="1:15" x14ac:dyDescent="0.25">
      <c r="A1253" s="37" t="s">
        <v>40</v>
      </c>
      <c r="B1253" s="38" t="s">
        <v>5072</v>
      </c>
      <c r="C1253" s="38" t="s">
        <v>5073</v>
      </c>
      <c r="D1253" s="39">
        <v>11</v>
      </c>
      <c r="E1253" s="38" t="s">
        <v>21</v>
      </c>
      <c r="F1253" s="38" t="s">
        <v>5074</v>
      </c>
      <c r="G1253" s="38" t="s">
        <v>5075</v>
      </c>
      <c r="H1253" s="38" t="s">
        <v>4991</v>
      </c>
      <c r="I1253" s="39">
        <v>11</v>
      </c>
      <c r="J1253" s="39">
        <v>11.28</v>
      </c>
      <c r="K1253" s="39">
        <v>-0.27999999999999936</v>
      </c>
      <c r="L1253" s="39" t="s">
        <v>22</v>
      </c>
      <c r="M1253" s="38" t="s">
        <v>22</v>
      </c>
      <c r="N1253" s="38" t="s">
        <v>22</v>
      </c>
      <c r="O1253" s="38" t="s">
        <v>22</v>
      </c>
    </row>
    <row r="1254" spans="1:15" x14ac:dyDescent="0.25">
      <c r="A1254" s="37" t="s">
        <v>40</v>
      </c>
      <c r="B1254" s="38" t="s">
        <v>5076</v>
      </c>
      <c r="C1254" s="38" t="s">
        <v>5077</v>
      </c>
      <c r="D1254" s="39">
        <v>30</v>
      </c>
      <c r="E1254" s="38" t="s">
        <v>21</v>
      </c>
      <c r="F1254" s="38" t="s">
        <v>5078</v>
      </c>
      <c r="G1254" s="38" t="s">
        <v>5079</v>
      </c>
      <c r="H1254" s="38" t="s">
        <v>4991</v>
      </c>
      <c r="I1254" s="39">
        <v>30</v>
      </c>
      <c r="J1254" s="39">
        <v>30.1</v>
      </c>
      <c r="K1254" s="39">
        <v>-0.10000000000000142</v>
      </c>
      <c r="L1254" s="39" t="s">
        <v>22</v>
      </c>
      <c r="M1254" s="38" t="s">
        <v>22</v>
      </c>
      <c r="N1254" s="38" t="s">
        <v>22</v>
      </c>
      <c r="O1254" s="38" t="s">
        <v>22</v>
      </c>
    </row>
    <row r="1255" spans="1:15" x14ac:dyDescent="0.25">
      <c r="A1255" s="37" t="s">
        <v>40</v>
      </c>
      <c r="B1255" s="38" t="s">
        <v>5080</v>
      </c>
      <c r="C1255" s="38" t="s">
        <v>5081</v>
      </c>
      <c r="D1255" s="39">
        <v>23</v>
      </c>
      <c r="E1255" s="38" t="s">
        <v>21</v>
      </c>
      <c r="F1255" s="38" t="s">
        <v>5082</v>
      </c>
      <c r="G1255" s="38" t="s">
        <v>5083</v>
      </c>
      <c r="H1255" s="38" t="s">
        <v>4991</v>
      </c>
      <c r="I1255" s="39">
        <v>23</v>
      </c>
      <c r="J1255" s="39">
        <v>22.559999999999995</v>
      </c>
      <c r="K1255" s="39">
        <v>0.44000000000000483</v>
      </c>
      <c r="L1255" s="39" t="s">
        <v>22</v>
      </c>
      <c r="M1255" s="38" t="s">
        <v>22</v>
      </c>
      <c r="N1255" s="38" t="s">
        <v>22</v>
      </c>
      <c r="O1255" s="38" t="s">
        <v>22</v>
      </c>
    </row>
    <row r="1256" spans="1:15" x14ac:dyDescent="0.25">
      <c r="A1256" s="37" t="s">
        <v>40</v>
      </c>
      <c r="B1256" s="38" t="s">
        <v>5084</v>
      </c>
      <c r="C1256" s="38" t="s">
        <v>5085</v>
      </c>
      <c r="D1256" s="39">
        <v>8</v>
      </c>
      <c r="E1256" s="38" t="s">
        <v>21</v>
      </c>
      <c r="F1256" s="38" t="s">
        <v>5086</v>
      </c>
      <c r="G1256" s="38" t="s">
        <v>5087</v>
      </c>
      <c r="H1256" s="38" t="s">
        <v>4991</v>
      </c>
      <c r="I1256" s="39">
        <v>8</v>
      </c>
      <c r="J1256" s="39">
        <v>7.52</v>
      </c>
      <c r="K1256" s="39">
        <v>0.48000000000000043</v>
      </c>
      <c r="L1256" s="39" t="s">
        <v>22</v>
      </c>
      <c r="M1256" s="38" t="s">
        <v>22</v>
      </c>
      <c r="N1256" s="38" t="s">
        <v>22</v>
      </c>
      <c r="O1256" s="38" t="s">
        <v>22</v>
      </c>
    </row>
    <row r="1257" spans="1:15" x14ac:dyDescent="0.25">
      <c r="A1257" s="37" t="s">
        <v>40</v>
      </c>
      <c r="B1257" s="38" t="s">
        <v>5088</v>
      </c>
      <c r="C1257" s="38" t="s">
        <v>5089</v>
      </c>
      <c r="D1257" s="39">
        <v>15</v>
      </c>
      <c r="E1257" s="38" t="s">
        <v>21</v>
      </c>
      <c r="F1257" s="38" t="s">
        <v>5090</v>
      </c>
      <c r="G1257" s="38" t="s">
        <v>5091</v>
      </c>
      <c r="H1257" s="38" t="s">
        <v>4991</v>
      </c>
      <c r="I1257" s="39">
        <v>15</v>
      </c>
      <c r="J1257" s="39">
        <v>15</v>
      </c>
      <c r="K1257" s="39">
        <v>0</v>
      </c>
      <c r="L1257" s="39" t="s">
        <v>22</v>
      </c>
      <c r="M1257" s="38" t="s">
        <v>22</v>
      </c>
      <c r="N1257" s="38" t="s">
        <v>22</v>
      </c>
      <c r="O1257" s="38" t="s">
        <v>22</v>
      </c>
    </row>
    <row r="1258" spans="1:15" x14ac:dyDescent="0.25">
      <c r="A1258" s="37" t="s">
        <v>40</v>
      </c>
      <c r="B1258" s="38" t="s">
        <v>5092</v>
      </c>
      <c r="C1258" s="38" t="s">
        <v>5093</v>
      </c>
      <c r="D1258" s="39">
        <v>8</v>
      </c>
      <c r="E1258" s="38" t="s">
        <v>21</v>
      </c>
      <c r="F1258" s="38" t="s">
        <v>5094</v>
      </c>
      <c r="G1258" s="38" t="s">
        <v>5095</v>
      </c>
      <c r="H1258" s="38" t="s">
        <v>4991</v>
      </c>
      <c r="I1258" s="39">
        <v>8</v>
      </c>
      <c r="J1258" s="39">
        <v>7.52</v>
      </c>
      <c r="K1258" s="39">
        <v>0.48000000000000043</v>
      </c>
      <c r="L1258" s="39" t="s">
        <v>22</v>
      </c>
      <c r="M1258" s="38" t="s">
        <v>22</v>
      </c>
      <c r="N1258" s="38" t="s">
        <v>22</v>
      </c>
      <c r="O1258" s="38" t="s">
        <v>22</v>
      </c>
    </row>
    <row r="1259" spans="1:15" x14ac:dyDescent="0.25">
      <c r="A1259" s="37" t="s">
        <v>40</v>
      </c>
      <c r="B1259" s="38" t="s">
        <v>5096</v>
      </c>
      <c r="C1259" s="38" t="s">
        <v>5097</v>
      </c>
      <c r="D1259" s="39">
        <v>15</v>
      </c>
      <c r="E1259" s="38" t="s">
        <v>21</v>
      </c>
      <c r="F1259" s="38" t="s">
        <v>5098</v>
      </c>
      <c r="G1259" s="38" t="s">
        <v>5099</v>
      </c>
      <c r="H1259" s="38" t="s">
        <v>4991</v>
      </c>
      <c r="I1259" s="39">
        <v>15</v>
      </c>
      <c r="J1259" s="39">
        <v>14.8</v>
      </c>
      <c r="K1259" s="39">
        <v>0.19999999999999929</v>
      </c>
      <c r="L1259" s="39" t="s">
        <v>22</v>
      </c>
      <c r="M1259" s="38" t="s">
        <v>22</v>
      </c>
      <c r="N1259" s="38" t="s">
        <v>22</v>
      </c>
      <c r="O1259" s="38" t="s">
        <v>22</v>
      </c>
    </row>
    <row r="1260" spans="1:15" x14ac:dyDescent="0.25">
      <c r="A1260" s="37" t="s">
        <v>40</v>
      </c>
      <c r="B1260" s="38" t="s">
        <v>5100</v>
      </c>
      <c r="C1260" s="38" t="s">
        <v>5101</v>
      </c>
      <c r="D1260" s="39">
        <v>15</v>
      </c>
      <c r="E1260" s="38" t="s">
        <v>21</v>
      </c>
      <c r="F1260" s="38" t="s">
        <v>5102</v>
      </c>
      <c r="G1260" s="38" t="s">
        <v>5103</v>
      </c>
      <c r="H1260" s="38" t="s">
        <v>4991</v>
      </c>
      <c r="I1260" s="39">
        <v>15</v>
      </c>
      <c r="J1260" s="39">
        <v>15</v>
      </c>
      <c r="K1260" s="39">
        <v>0</v>
      </c>
      <c r="L1260" s="39" t="s">
        <v>22</v>
      </c>
      <c r="M1260" s="38" t="s">
        <v>22</v>
      </c>
      <c r="N1260" s="38" t="s">
        <v>22</v>
      </c>
      <c r="O1260" s="38" t="s">
        <v>22</v>
      </c>
    </row>
    <row r="1261" spans="1:15" x14ac:dyDescent="0.25">
      <c r="A1261" s="37" t="s">
        <v>40</v>
      </c>
      <c r="B1261" s="38" t="s">
        <v>5104</v>
      </c>
      <c r="C1261" s="38" t="s">
        <v>5105</v>
      </c>
      <c r="D1261" s="39">
        <v>4</v>
      </c>
      <c r="E1261" s="38" t="s">
        <v>21</v>
      </c>
      <c r="F1261" s="38" t="s">
        <v>5106</v>
      </c>
      <c r="G1261" s="38" t="s">
        <v>5107</v>
      </c>
      <c r="H1261" s="38" t="s">
        <v>4991</v>
      </c>
      <c r="I1261" s="39">
        <v>4</v>
      </c>
      <c r="J1261" s="39">
        <v>3.76</v>
      </c>
      <c r="K1261" s="39">
        <v>0.24000000000000021</v>
      </c>
      <c r="L1261" s="39" t="s">
        <v>22</v>
      </c>
      <c r="M1261" s="38" t="s">
        <v>22</v>
      </c>
      <c r="N1261" s="38" t="s">
        <v>22</v>
      </c>
      <c r="O1261" s="38" t="s">
        <v>22</v>
      </c>
    </row>
    <row r="1262" spans="1:15" x14ac:dyDescent="0.25">
      <c r="A1262" s="37" t="s">
        <v>40</v>
      </c>
      <c r="B1262" s="38" t="s">
        <v>5108</v>
      </c>
      <c r="C1262" s="38" t="s">
        <v>5109</v>
      </c>
      <c r="D1262" s="39">
        <v>4</v>
      </c>
      <c r="E1262" s="38" t="s">
        <v>21</v>
      </c>
      <c r="F1262" s="38" t="s">
        <v>5110</v>
      </c>
      <c r="G1262" s="38" t="s">
        <v>5111</v>
      </c>
      <c r="H1262" s="38" t="s">
        <v>4991</v>
      </c>
      <c r="I1262" s="39">
        <v>4</v>
      </c>
      <c r="J1262" s="39">
        <v>3.76</v>
      </c>
      <c r="K1262" s="39">
        <v>0.24000000000000021</v>
      </c>
      <c r="L1262" s="39" t="s">
        <v>22</v>
      </c>
      <c r="M1262" s="38" t="s">
        <v>22</v>
      </c>
      <c r="N1262" s="38" t="s">
        <v>22</v>
      </c>
      <c r="O1262" s="38" t="s">
        <v>22</v>
      </c>
    </row>
    <row r="1263" spans="1:15" x14ac:dyDescent="0.25">
      <c r="A1263" s="37" t="s">
        <v>40</v>
      </c>
      <c r="B1263" s="38" t="s">
        <v>5112</v>
      </c>
      <c r="C1263" s="38" t="s">
        <v>5113</v>
      </c>
      <c r="D1263" s="39">
        <v>4</v>
      </c>
      <c r="E1263" s="38" t="s">
        <v>21</v>
      </c>
      <c r="F1263" s="38" t="s">
        <v>5114</v>
      </c>
      <c r="G1263" s="38" t="s">
        <v>5115</v>
      </c>
      <c r="H1263" s="38" t="s">
        <v>4991</v>
      </c>
      <c r="I1263" s="39">
        <v>4</v>
      </c>
      <c r="J1263" s="39">
        <v>3.76</v>
      </c>
      <c r="K1263" s="39">
        <v>0.24000000000000021</v>
      </c>
      <c r="L1263" s="39" t="s">
        <v>22</v>
      </c>
      <c r="M1263" s="38" t="s">
        <v>22</v>
      </c>
      <c r="N1263" s="38" t="s">
        <v>22</v>
      </c>
      <c r="O1263" s="38" t="s">
        <v>22</v>
      </c>
    </row>
    <row r="1264" spans="1:15" x14ac:dyDescent="0.25">
      <c r="A1264" s="37" t="s">
        <v>40</v>
      </c>
      <c r="B1264" s="38" t="s">
        <v>5116</v>
      </c>
      <c r="C1264" s="38" t="s">
        <v>5117</v>
      </c>
      <c r="D1264" s="39">
        <v>4</v>
      </c>
      <c r="E1264" s="38" t="s">
        <v>21</v>
      </c>
      <c r="F1264" s="38" t="s">
        <v>5118</v>
      </c>
      <c r="G1264" s="38" t="s">
        <v>5119</v>
      </c>
      <c r="H1264" s="38" t="s">
        <v>4991</v>
      </c>
      <c r="I1264" s="39">
        <v>4</v>
      </c>
      <c r="J1264" s="39">
        <v>3.76</v>
      </c>
      <c r="K1264" s="39">
        <v>0.24000000000000021</v>
      </c>
      <c r="L1264" s="39" t="s">
        <v>22</v>
      </c>
      <c r="M1264" s="38" t="s">
        <v>22</v>
      </c>
      <c r="N1264" s="38" t="s">
        <v>22</v>
      </c>
      <c r="O1264" s="38" t="s">
        <v>22</v>
      </c>
    </row>
    <row r="1265" spans="1:15" x14ac:dyDescent="0.25">
      <c r="A1265" s="37" t="s">
        <v>40</v>
      </c>
      <c r="B1265" s="38" t="s">
        <v>5120</v>
      </c>
      <c r="C1265" s="38" t="s">
        <v>5121</v>
      </c>
      <c r="D1265" s="39">
        <v>19</v>
      </c>
      <c r="E1265" s="38" t="s">
        <v>21</v>
      </c>
      <c r="F1265" s="38" t="s">
        <v>5122</v>
      </c>
      <c r="G1265" s="38" t="s">
        <v>5123</v>
      </c>
      <c r="H1265" s="38" t="s">
        <v>4991</v>
      </c>
      <c r="I1265" s="39">
        <v>19</v>
      </c>
      <c r="J1265" s="39">
        <v>18.799999999999997</v>
      </c>
      <c r="K1265" s="39">
        <v>0.20000000000000284</v>
      </c>
      <c r="L1265" s="39" t="s">
        <v>22</v>
      </c>
      <c r="M1265" s="38" t="s">
        <v>22</v>
      </c>
      <c r="N1265" s="38" t="s">
        <v>22</v>
      </c>
      <c r="O1265" s="38" t="s">
        <v>22</v>
      </c>
    </row>
    <row r="1266" spans="1:15" x14ac:dyDescent="0.25">
      <c r="A1266" s="37" t="s">
        <v>40</v>
      </c>
      <c r="B1266" s="38" t="s">
        <v>5124</v>
      </c>
      <c r="C1266" s="38" t="s">
        <v>5125</v>
      </c>
      <c r="D1266" s="39">
        <v>4</v>
      </c>
      <c r="E1266" s="38" t="s">
        <v>21</v>
      </c>
      <c r="F1266" s="38" t="s">
        <v>5126</v>
      </c>
      <c r="G1266" s="38" t="s">
        <v>5127</v>
      </c>
      <c r="H1266" s="38" t="s">
        <v>5128</v>
      </c>
      <c r="I1266" s="39">
        <v>4</v>
      </c>
      <c r="J1266" s="39">
        <v>3.7</v>
      </c>
      <c r="K1266" s="39">
        <v>0.29999999999999982</v>
      </c>
      <c r="L1266" s="39" t="s">
        <v>22</v>
      </c>
      <c r="M1266" s="38" t="s">
        <v>22</v>
      </c>
      <c r="N1266" s="38" t="s">
        <v>22</v>
      </c>
      <c r="O1266" s="38" t="s">
        <v>22</v>
      </c>
    </row>
    <row r="1267" spans="1:15" x14ac:dyDescent="0.25">
      <c r="A1267" s="37" t="s">
        <v>40</v>
      </c>
      <c r="B1267" s="38" t="s">
        <v>5129</v>
      </c>
      <c r="C1267" s="38" t="s">
        <v>5130</v>
      </c>
      <c r="D1267" s="39">
        <v>30</v>
      </c>
      <c r="E1267" s="38" t="s">
        <v>21</v>
      </c>
      <c r="F1267" s="38" t="s">
        <v>5131</v>
      </c>
      <c r="G1267" s="38" t="s">
        <v>5132</v>
      </c>
      <c r="H1267" s="38" t="s">
        <v>5128</v>
      </c>
      <c r="I1267" s="39">
        <v>30</v>
      </c>
      <c r="J1267" s="39">
        <v>30.1</v>
      </c>
      <c r="K1267" s="39">
        <v>-0.10000000000000142</v>
      </c>
      <c r="L1267" s="39" t="s">
        <v>22</v>
      </c>
      <c r="M1267" s="38" t="s">
        <v>22</v>
      </c>
      <c r="N1267" s="38" t="s">
        <v>22</v>
      </c>
      <c r="O1267" s="38" t="s">
        <v>22</v>
      </c>
    </row>
    <row r="1268" spans="1:15" x14ac:dyDescent="0.25">
      <c r="A1268" s="37" t="s">
        <v>40</v>
      </c>
      <c r="B1268" s="38" t="s">
        <v>5133</v>
      </c>
      <c r="C1268" s="38" t="s">
        <v>5134</v>
      </c>
      <c r="D1268" s="39">
        <v>4</v>
      </c>
      <c r="E1268" s="38" t="s">
        <v>21</v>
      </c>
      <c r="F1268" s="38" t="s">
        <v>5135</v>
      </c>
      <c r="G1268" s="38" t="s">
        <v>5136</v>
      </c>
      <c r="H1268" s="38" t="s">
        <v>5128</v>
      </c>
      <c r="I1268" s="39">
        <v>4</v>
      </c>
      <c r="J1268" s="39">
        <v>3.7</v>
      </c>
      <c r="K1268" s="39">
        <v>0.29999999999999982</v>
      </c>
      <c r="L1268" s="39" t="s">
        <v>22</v>
      </c>
      <c r="M1268" s="38" t="s">
        <v>22</v>
      </c>
      <c r="N1268" s="38" t="s">
        <v>22</v>
      </c>
      <c r="O1268" s="38" t="s">
        <v>22</v>
      </c>
    </row>
    <row r="1269" spans="1:15" x14ac:dyDescent="0.25">
      <c r="A1269" s="37" t="s">
        <v>40</v>
      </c>
      <c r="B1269" s="38" t="s">
        <v>5137</v>
      </c>
      <c r="C1269" s="38" t="s">
        <v>5138</v>
      </c>
      <c r="D1269" s="39">
        <v>4</v>
      </c>
      <c r="E1269" s="38" t="s">
        <v>21</v>
      </c>
      <c r="F1269" s="38" t="s">
        <v>5139</v>
      </c>
      <c r="G1269" s="38" t="s">
        <v>5140</v>
      </c>
      <c r="H1269" s="38" t="s">
        <v>5128</v>
      </c>
      <c r="I1269" s="39">
        <v>4</v>
      </c>
      <c r="J1269" s="39">
        <v>3.76</v>
      </c>
      <c r="K1269" s="39">
        <v>0.24000000000000021</v>
      </c>
      <c r="L1269" s="39" t="s">
        <v>22</v>
      </c>
      <c r="M1269" s="38" t="s">
        <v>22</v>
      </c>
      <c r="N1269" s="38" t="s">
        <v>22</v>
      </c>
      <c r="O1269" s="38" t="s">
        <v>22</v>
      </c>
    </row>
    <row r="1270" spans="1:15" x14ac:dyDescent="0.25">
      <c r="A1270" s="37" t="s">
        <v>40</v>
      </c>
      <c r="B1270" s="38" t="s">
        <v>5141</v>
      </c>
      <c r="C1270" s="38" t="s">
        <v>5142</v>
      </c>
      <c r="D1270" s="39">
        <v>15</v>
      </c>
      <c r="E1270" s="38" t="s">
        <v>21</v>
      </c>
      <c r="F1270" s="38" t="s">
        <v>5143</v>
      </c>
      <c r="G1270" s="38" t="s">
        <v>5144</v>
      </c>
      <c r="H1270" s="38" t="s">
        <v>5128</v>
      </c>
      <c r="I1270" s="39">
        <v>15</v>
      </c>
      <c r="J1270" s="39">
        <v>1.25</v>
      </c>
      <c r="K1270" s="39">
        <v>13.75</v>
      </c>
      <c r="L1270" s="39" t="s">
        <v>22</v>
      </c>
      <c r="M1270" s="38" t="s">
        <v>22</v>
      </c>
      <c r="N1270" s="38" t="s">
        <v>22</v>
      </c>
      <c r="O1270" s="38" t="s">
        <v>22</v>
      </c>
    </row>
    <row r="1271" spans="1:15" x14ac:dyDescent="0.25">
      <c r="A1271" s="37" t="s">
        <v>40</v>
      </c>
      <c r="B1271" s="38" t="s">
        <v>5145</v>
      </c>
      <c r="C1271" s="38" t="s">
        <v>5146</v>
      </c>
      <c r="D1271" s="39">
        <v>4</v>
      </c>
      <c r="E1271" s="38" t="s">
        <v>21</v>
      </c>
      <c r="F1271" s="38" t="s">
        <v>5147</v>
      </c>
      <c r="G1271" s="38" t="s">
        <v>5148</v>
      </c>
      <c r="H1271" s="38" t="s">
        <v>5128</v>
      </c>
      <c r="I1271" s="39">
        <v>4</v>
      </c>
      <c r="J1271" s="39">
        <v>3.76</v>
      </c>
      <c r="K1271" s="39">
        <v>0.24000000000000021</v>
      </c>
      <c r="L1271" s="39" t="s">
        <v>22</v>
      </c>
      <c r="M1271" s="38" t="s">
        <v>22</v>
      </c>
      <c r="N1271" s="38" t="s">
        <v>22</v>
      </c>
      <c r="O1271" s="38" t="s">
        <v>22</v>
      </c>
    </row>
    <row r="1272" spans="1:15" x14ac:dyDescent="0.25">
      <c r="A1272" s="37" t="s">
        <v>40</v>
      </c>
      <c r="B1272" s="38" t="s">
        <v>5149</v>
      </c>
      <c r="C1272" s="38" t="s">
        <v>5150</v>
      </c>
      <c r="D1272" s="39">
        <v>4</v>
      </c>
      <c r="E1272" s="38" t="s">
        <v>21</v>
      </c>
      <c r="F1272" s="38" t="s">
        <v>5151</v>
      </c>
      <c r="G1272" s="38" t="s">
        <v>5152</v>
      </c>
      <c r="H1272" s="38" t="s">
        <v>5128</v>
      </c>
      <c r="I1272" s="39">
        <v>4</v>
      </c>
      <c r="J1272" s="39">
        <v>3.7</v>
      </c>
      <c r="K1272" s="39">
        <v>0.29999999999999982</v>
      </c>
      <c r="L1272" s="39" t="s">
        <v>22</v>
      </c>
      <c r="M1272" s="38" t="s">
        <v>22</v>
      </c>
      <c r="N1272" s="38" t="s">
        <v>22</v>
      </c>
      <c r="O1272" s="38" t="s">
        <v>22</v>
      </c>
    </row>
    <row r="1273" spans="1:15" x14ac:dyDescent="0.25">
      <c r="A1273" s="37" t="s">
        <v>40</v>
      </c>
      <c r="B1273" s="38" t="s">
        <v>5153</v>
      </c>
      <c r="C1273" s="38" t="s">
        <v>5154</v>
      </c>
      <c r="D1273" s="39">
        <v>4</v>
      </c>
      <c r="E1273" s="38" t="s">
        <v>21</v>
      </c>
      <c r="F1273" s="38" t="s">
        <v>5155</v>
      </c>
      <c r="G1273" s="38" t="s">
        <v>5156</v>
      </c>
      <c r="H1273" s="38" t="s">
        <v>5128</v>
      </c>
      <c r="I1273" s="39">
        <v>4</v>
      </c>
      <c r="J1273" s="39">
        <v>3.7</v>
      </c>
      <c r="K1273" s="39">
        <v>0.29999999999999982</v>
      </c>
      <c r="L1273" s="39" t="s">
        <v>22</v>
      </c>
      <c r="M1273" s="38" t="s">
        <v>22</v>
      </c>
      <c r="N1273" s="38" t="s">
        <v>22</v>
      </c>
      <c r="O1273" s="38" t="s">
        <v>22</v>
      </c>
    </row>
    <row r="1274" spans="1:15" x14ac:dyDescent="0.25">
      <c r="A1274" s="37" t="s">
        <v>40</v>
      </c>
      <c r="B1274" s="38" t="s">
        <v>5157</v>
      </c>
      <c r="C1274" s="38" t="s">
        <v>5158</v>
      </c>
      <c r="D1274" s="39">
        <v>4</v>
      </c>
      <c r="E1274" s="38" t="s">
        <v>21</v>
      </c>
      <c r="F1274" s="38" t="s">
        <v>5159</v>
      </c>
      <c r="G1274" s="38" t="s">
        <v>5160</v>
      </c>
      <c r="H1274" s="38" t="s">
        <v>5161</v>
      </c>
      <c r="I1274" s="39">
        <v>4</v>
      </c>
      <c r="J1274" s="39">
        <v>3.76</v>
      </c>
      <c r="K1274" s="39">
        <v>0.24000000000000021</v>
      </c>
      <c r="L1274" s="39" t="s">
        <v>22</v>
      </c>
      <c r="M1274" s="38" t="s">
        <v>22</v>
      </c>
      <c r="N1274" s="38" t="s">
        <v>22</v>
      </c>
      <c r="O1274" s="38" t="s">
        <v>22</v>
      </c>
    </row>
    <row r="1275" spans="1:15" x14ac:dyDescent="0.25">
      <c r="A1275" s="37" t="s">
        <v>40</v>
      </c>
      <c r="B1275" s="38" t="s">
        <v>5162</v>
      </c>
      <c r="C1275" s="38" t="s">
        <v>5163</v>
      </c>
      <c r="D1275" s="39">
        <v>4</v>
      </c>
      <c r="E1275" s="38" t="s">
        <v>21</v>
      </c>
      <c r="F1275" s="38" t="s">
        <v>5164</v>
      </c>
      <c r="G1275" s="38" t="s">
        <v>5165</v>
      </c>
      <c r="H1275" s="38" t="s">
        <v>5161</v>
      </c>
      <c r="I1275" s="39">
        <v>4</v>
      </c>
      <c r="J1275" s="39">
        <v>3.76</v>
      </c>
      <c r="K1275" s="39">
        <v>0.24000000000000021</v>
      </c>
      <c r="L1275" s="39" t="s">
        <v>22</v>
      </c>
      <c r="M1275" s="38" t="s">
        <v>22</v>
      </c>
      <c r="N1275" s="38" t="s">
        <v>22</v>
      </c>
      <c r="O1275" s="38" t="s">
        <v>22</v>
      </c>
    </row>
    <row r="1276" spans="1:15" x14ac:dyDescent="0.25">
      <c r="A1276" s="37" t="s">
        <v>40</v>
      </c>
      <c r="B1276" s="38" t="s">
        <v>5166</v>
      </c>
      <c r="C1276" s="38" t="s">
        <v>5167</v>
      </c>
      <c r="D1276" s="39">
        <v>4</v>
      </c>
      <c r="E1276" s="38" t="s">
        <v>21</v>
      </c>
      <c r="F1276" s="38" t="s">
        <v>5168</v>
      </c>
      <c r="G1276" s="38" t="s">
        <v>5169</v>
      </c>
      <c r="H1276" s="38" t="s">
        <v>5161</v>
      </c>
      <c r="I1276" s="39">
        <v>4</v>
      </c>
      <c r="J1276" s="39">
        <v>3.76</v>
      </c>
      <c r="K1276" s="39">
        <v>0.24000000000000021</v>
      </c>
      <c r="L1276" s="39" t="s">
        <v>22</v>
      </c>
      <c r="M1276" s="38" t="s">
        <v>22</v>
      </c>
      <c r="N1276" s="38" t="s">
        <v>22</v>
      </c>
      <c r="O1276" s="38" t="s">
        <v>22</v>
      </c>
    </row>
    <row r="1277" spans="1:15" x14ac:dyDescent="0.25">
      <c r="A1277" s="37" t="s">
        <v>40</v>
      </c>
      <c r="B1277" s="38" t="s">
        <v>5170</v>
      </c>
      <c r="C1277" s="38" t="s">
        <v>5171</v>
      </c>
      <c r="D1277" s="39">
        <v>4</v>
      </c>
      <c r="E1277" s="38" t="s">
        <v>21</v>
      </c>
      <c r="F1277" s="38" t="s">
        <v>5172</v>
      </c>
      <c r="G1277" s="38" t="s">
        <v>5173</v>
      </c>
      <c r="H1277" s="38" t="s">
        <v>5161</v>
      </c>
      <c r="I1277" s="39">
        <v>4</v>
      </c>
      <c r="J1277" s="39">
        <v>3.76</v>
      </c>
      <c r="K1277" s="39">
        <v>0.24000000000000021</v>
      </c>
      <c r="L1277" s="39" t="s">
        <v>22</v>
      </c>
      <c r="M1277" s="38" t="s">
        <v>22</v>
      </c>
      <c r="N1277" s="38" t="s">
        <v>22</v>
      </c>
      <c r="O1277" s="38" t="s">
        <v>22</v>
      </c>
    </row>
    <row r="1278" spans="1:15" x14ac:dyDescent="0.25">
      <c r="A1278" s="37" t="s">
        <v>40</v>
      </c>
      <c r="B1278" s="38" t="s">
        <v>5174</v>
      </c>
      <c r="C1278" s="38" t="s">
        <v>5175</v>
      </c>
      <c r="D1278" s="39">
        <v>4</v>
      </c>
      <c r="E1278" s="38" t="s">
        <v>21</v>
      </c>
      <c r="F1278" s="38" t="s">
        <v>5176</v>
      </c>
      <c r="G1278" s="38" t="s">
        <v>5177</v>
      </c>
      <c r="H1278" s="38" t="s">
        <v>5161</v>
      </c>
      <c r="I1278" s="39">
        <v>4</v>
      </c>
      <c r="J1278" s="39">
        <v>3.7</v>
      </c>
      <c r="K1278" s="39">
        <v>0.29999999999999982</v>
      </c>
      <c r="L1278" s="39" t="s">
        <v>22</v>
      </c>
      <c r="M1278" s="38" t="s">
        <v>22</v>
      </c>
      <c r="N1278" s="38" t="s">
        <v>22</v>
      </c>
      <c r="O1278" s="38" t="s">
        <v>22</v>
      </c>
    </row>
    <row r="1279" spans="1:15" x14ac:dyDescent="0.25">
      <c r="A1279" s="37" t="s">
        <v>40</v>
      </c>
      <c r="B1279" s="38" t="s">
        <v>5178</v>
      </c>
      <c r="C1279" s="38" t="s">
        <v>5179</v>
      </c>
      <c r="D1279" s="39">
        <v>30</v>
      </c>
      <c r="E1279" s="38" t="s">
        <v>21</v>
      </c>
      <c r="F1279" s="38" t="s">
        <v>5180</v>
      </c>
      <c r="G1279" s="38" t="s">
        <v>5181</v>
      </c>
      <c r="H1279" s="38" t="s">
        <v>5161</v>
      </c>
      <c r="I1279" s="39">
        <v>30</v>
      </c>
      <c r="J1279" s="39">
        <v>2.5083333333333333</v>
      </c>
      <c r="K1279" s="39">
        <v>27.491666666666667</v>
      </c>
      <c r="L1279" s="39" t="s">
        <v>22</v>
      </c>
      <c r="M1279" s="38" t="s">
        <v>22</v>
      </c>
      <c r="N1279" s="38" t="s">
        <v>22</v>
      </c>
      <c r="O1279" s="38" t="s">
        <v>22</v>
      </c>
    </row>
    <row r="1280" spans="1:15" x14ac:dyDescent="0.25">
      <c r="A1280" s="37" t="s">
        <v>40</v>
      </c>
      <c r="B1280" s="38" t="s">
        <v>5182</v>
      </c>
      <c r="C1280" s="38" t="s">
        <v>5183</v>
      </c>
      <c r="D1280" s="39">
        <v>4</v>
      </c>
      <c r="E1280" s="38" t="s">
        <v>21</v>
      </c>
      <c r="F1280" s="38" t="s">
        <v>5184</v>
      </c>
      <c r="G1280" s="38" t="s">
        <v>5185</v>
      </c>
      <c r="H1280" s="38" t="s">
        <v>5161</v>
      </c>
      <c r="I1280" s="39">
        <v>4</v>
      </c>
      <c r="J1280" s="39">
        <v>3.76</v>
      </c>
      <c r="K1280" s="39">
        <v>0.24000000000000021</v>
      </c>
      <c r="L1280" s="39" t="s">
        <v>22</v>
      </c>
      <c r="M1280" s="38" t="s">
        <v>22</v>
      </c>
      <c r="N1280" s="38" t="s">
        <v>22</v>
      </c>
      <c r="O1280" s="38" t="s">
        <v>22</v>
      </c>
    </row>
    <row r="1281" spans="1:15" x14ac:dyDescent="0.25">
      <c r="A1281" s="37" t="s">
        <v>40</v>
      </c>
      <c r="B1281" s="38" t="s">
        <v>5186</v>
      </c>
      <c r="C1281" s="38" t="s">
        <v>5187</v>
      </c>
      <c r="D1281" s="39">
        <v>4</v>
      </c>
      <c r="E1281" s="38" t="s">
        <v>21</v>
      </c>
      <c r="F1281" s="38" t="s">
        <v>5188</v>
      </c>
      <c r="G1281" s="38" t="s">
        <v>5189</v>
      </c>
      <c r="H1281" s="38" t="s">
        <v>5161</v>
      </c>
      <c r="I1281" s="39">
        <v>4</v>
      </c>
      <c r="J1281" s="39">
        <v>3.76</v>
      </c>
      <c r="K1281" s="39">
        <v>0.24000000000000021</v>
      </c>
      <c r="L1281" s="39" t="s">
        <v>22</v>
      </c>
      <c r="M1281" s="38" t="s">
        <v>22</v>
      </c>
      <c r="N1281" s="38" t="s">
        <v>22</v>
      </c>
      <c r="O1281" s="38" t="s">
        <v>22</v>
      </c>
    </row>
    <row r="1282" spans="1:15" x14ac:dyDescent="0.25">
      <c r="A1282" s="37" t="s">
        <v>40</v>
      </c>
      <c r="B1282" s="38" t="s">
        <v>5190</v>
      </c>
      <c r="C1282" s="38" t="s">
        <v>5191</v>
      </c>
      <c r="D1282" s="39">
        <v>15</v>
      </c>
      <c r="E1282" s="38" t="s">
        <v>21</v>
      </c>
      <c r="F1282" s="38" t="s">
        <v>5192</v>
      </c>
      <c r="G1282" s="38" t="s">
        <v>5193</v>
      </c>
      <c r="H1282" s="38" t="s">
        <v>5161</v>
      </c>
      <c r="I1282" s="39">
        <v>15</v>
      </c>
      <c r="J1282" s="39">
        <v>1.25</v>
      </c>
      <c r="K1282" s="39">
        <v>13.75</v>
      </c>
      <c r="L1282" s="39" t="s">
        <v>22</v>
      </c>
      <c r="M1282" s="38" t="s">
        <v>22</v>
      </c>
      <c r="N1282" s="38" t="s">
        <v>22</v>
      </c>
      <c r="O1282" s="38" t="s">
        <v>22</v>
      </c>
    </row>
    <row r="1283" spans="1:15" x14ac:dyDescent="0.25">
      <c r="A1283" s="37" t="s">
        <v>40</v>
      </c>
      <c r="B1283" s="38" t="s">
        <v>5194</v>
      </c>
      <c r="C1283" s="38" t="s">
        <v>5195</v>
      </c>
      <c r="D1283" s="39">
        <v>4</v>
      </c>
      <c r="E1283" s="38" t="s">
        <v>21</v>
      </c>
      <c r="F1283" s="38" t="s">
        <v>5196</v>
      </c>
      <c r="G1283" s="38" t="s">
        <v>5197</v>
      </c>
      <c r="H1283" s="38" t="s">
        <v>5161</v>
      </c>
      <c r="I1283" s="39">
        <v>4</v>
      </c>
      <c r="J1283" s="39">
        <v>3.76</v>
      </c>
      <c r="K1283" s="39">
        <v>0.24000000000000021</v>
      </c>
      <c r="L1283" s="39" t="s">
        <v>22</v>
      </c>
      <c r="M1283" s="38" t="s">
        <v>22</v>
      </c>
      <c r="N1283" s="38" t="s">
        <v>22</v>
      </c>
      <c r="O1283" s="38" t="s">
        <v>22</v>
      </c>
    </row>
    <row r="1284" spans="1:15" x14ac:dyDescent="0.25">
      <c r="A1284" s="37" t="s">
        <v>40</v>
      </c>
      <c r="B1284" s="38" t="s">
        <v>5198</v>
      </c>
      <c r="C1284" s="38" t="s">
        <v>5199</v>
      </c>
      <c r="D1284" s="39">
        <v>4</v>
      </c>
      <c r="E1284" s="38" t="s">
        <v>21</v>
      </c>
      <c r="F1284" s="38" t="s">
        <v>5200</v>
      </c>
      <c r="G1284" s="38" t="s">
        <v>5201</v>
      </c>
      <c r="H1284" s="38" t="s">
        <v>5161</v>
      </c>
      <c r="I1284" s="39">
        <v>4</v>
      </c>
      <c r="J1284" s="39">
        <v>3.7</v>
      </c>
      <c r="K1284" s="39">
        <v>0.29999999999999982</v>
      </c>
      <c r="L1284" s="39" t="s">
        <v>22</v>
      </c>
      <c r="M1284" s="38" t="s">
        <v>22</v>
      </c>
      <c r="N1284" s="38" t="s">
        <v>22</v>
      </c>
      <c r="O1284" s="38" t="s">
        <v>22</v>
      </c>
    </row>
    <row r="1285" spans="1:15" x14ac:dyDescent="0.25">
      <c r="A1285" s="37" t="s">
        <v>40</v>
      </c>
      <c r="B1285" s="38" t="s">
        <v>5202</v>
      </c>
      <c r="C1285" s="38" t="s">
        <v>5203</v>
      </c>
      <c r="D1285" s="39">
        <v>30</v>
      </c>
      <c r="E1285" s="38" t="s">
        <v>21</v>
      </c>
      <c r="F1285" s="38" t="s">
        <v>5204</v>
      </c>
      <c r="G1285" s="38" t="s">
        <v>5205</v>
      </c>
      <c r="H1285" s="38" t="s">
        <v>5206</v>
      </c>
      <c r="I1285" s="39">
        <v>30</v>
      </c>
      <c r="J1285" s="39">
        <v>2.5083333333333333</v>
      </c>
      <c r="K1285" s="39">
        <v>27.491666666666667</v>
      </c>
      <c r="L1285" s="39" t="s">
        <v>22</v>
      </c>
      <c r="M1285" s="38" t="s">
        <v>22</v>
      </c>
      <c r="N1285" s="38" t="s">
        <v>22</v>
      </c>
      <c r="O1285" s="38" t="s">
        <v>22</v>
      </c>
    </row>
    <row r="1286" spans="1:15" x14ac:dyDescent="0.25">
      <c r="A1286" s="37" t="s">
        <v>40</v>
      </c>
      <c r="B1286" s="38" t="s">
        <v>5207</v>
      </c>
      <c r="C1286" s="38" t="s">
        <v>5208</v>
      </c>
      <c r="D1286" s="39">
        <v>4</v>
      </c>
      <c r="E1286" s="38" t="s">
        <v>21</v>
      </c>
      <c r="F1286" s="38" t="s">
        <v>5209</v>
      </c>
      <c r="G1286" s="38" t="s">
        <v>5210</v>
      </c>
      <c r="H1286" s="38" t="s">
        <v>5206</v>
      </c>
      <c r="I1286" s="39">
        <v>4</v>
      </c>
      <c r="J1286" s="39">
        <v>3.76</v>
      </c>
      <c r="K1286" s="39">
        <v>0.24000000000000021</v>
      </c>
      <c r="L1286" s="39" t="s">
        <v>22</v>
      </c>
      <c r="M1286" s="38" t="s">
        <v>22</v>
      </c>
      <c r="N1286" s="38" t="s">
        <v>22</v>
      </c>
      <c r="O1286" s="38" t="s">
        <v>22</v>
      </c>
    </row>
    <row r="1287" spans="1:15" x14ac:dyDescent="0.25">
      <c r="A1287" s="37" t="s">
        <v>40</v>
      </c>
      <c r="B1287" s="38" t="s">
        <v>5211</v>
      </c>
      <c r="C1287" s="38" t="s">
        <v>5212</v>
      </c>
      <c r="D1287" s="39">
        <v>4</v>
      </c>
      <c r="E1287" s="38" t="s">
        <v>21</v>
      </c>
      <c r="F1287" s="38" t="s">
        <v>5213</v>
      </c>
      <c r="G1287" s="38" t="s">
        <v>5214</v>
      </c>
      <c r="H1287" s="38" t="s">
        <v>5206</v>
      </c>
      <c r="I1287" s="39">
        <v>4</v>
      </c>
      <c r="J1287" s="39">
        <v>3.76</v>
      </c>
      <c r="K1287" s="39">
        <v>0.24000000000000021</v>
      </c>
      <c r="L1287" s="39" t="s">
        <v>22</v>
      </c>
      <c r="M1287" s="38" t="s">
        <v>22</v>
      </c>
      <c r="N1287" s="38" t="s">
        <v>22</v>
      </c>
      <c r="O1287" s="38" t="s">
        <v>22</v>
      </c>
    </row>
    <row r="1288" spans="1:15" x14ac:dyDescent="0.25">
      <c r="A1288" s="37" t="s">
        <v>40</v>
      </c>
      <c r="B1288" s="38" t="s">
        <v>5215</v>
      </c>
      <c r="C1288" s="38" t="s">
        <v>5216</v>
      </c>
      <c r="D1288" s="39">
        <v>4</v>
      </c>
      <c r="E1288" s="38" t="s">
        <v>21</v>
      </c>
      <c r="F1288" s="38" t="s">
        <v>5217</v>
      </c>
      <c r="G1288" s="38" t="s">
        <v>5218</v>
      </c>
      <c r="H1288" s="38" t="s">
        <v>5206</v>
      </c>
      <c r="I1288" s="39">
        <v>4</v>
      </c>
      <c r="J1288" s="39">
        <v>3.76</v>
      </c>
      <c r="K1288" s="39">
        <v>0.24000000000000021</v>
      </c>
      <c r="L1288" s="39" t="s">
        <v>22</v>
      </c>
      <c r="M1288" s="38" t="s">
        <v>22</v>
      </c>
      <c r="N1288" s="38" t="s">
        <v>22</v>
      </c>
      <c r="O1288" s="38" t="s">
        <v>22</v>
      </c>
    </row>
    <row r="1289" spans="1:15" x14ac:dyDescent="0.25">
      <c r="A1289" s="37" t="s">
        <v>40</v>
      </c>
      <c r="B1289" s="38" t="s">
        <v>5219</v>
      </c>
      <c r="C1289" s="38" t="s">
        <v>5220</v>
      </c>
      <c r="D1289" s="39">
        <v>30</v>
      </c>
      <c r="E1289" s="38" t="s">
        <v>21</v>
      </c>
      <c r="F1289" s="38" t="s">
        <v>5221</v>
      </c>
      <c r="G1289" s="38" t="s">
        <v>5222</v>
      </c>
      <c r="H1289" s="38" t="s">
        <v>5206</v>
      </c>
      <c r="I1289" s="39">
        <v>30</v>
      </c>
      <c r="J1289" s="39">
        <v>2.5083333333333333</v>
      </c>
      <c r="K1289" s="39">
        <v>27.491666666666667</v>
      </c>
      <c r="L1289" s="39" t="s">
        <v>22</v>
      </c>
      <c r="M1289" s="38" t="s">
        <v>22</v>
      </c>
      <c r="N1289" s="38" t="s">
        <v>22</v>
      </c>
      <c r="O1289" s="38" t="s">
        <v>22</v>
      </c>
    </row>
    <row r="1290" spans="1:15" x14ac:dyDescent="0.25">
      <c r="A1290" s="37" t="s">
        <v>40</v>
      </c>
      <c r="B1290" s="38" t="s">
        <v>5223</v>
      </c>
      <c r="C1290" s="38" t="s">
        <v>5224</v>
      </c>
      <c r="D1290" s="39">
        <v>4</v>
      </c>
      <c r="E1290" s="38" t="s">
        <v>21</v>
      </c>
      <c r="F1290" s="38" t="s">
        <v>5225</v>
      </c>
      <c r="G1290" s="38" t="s">
        <v>5226</v>
      </c>
      <c r="H1290" s="38" t="s">
        <v>5206</v>
      </c>
      <c r="I1290" s="39">
        <v>4</v>
      </c>
      <c r="J1290" s="39">
        <v>3.76</v>
      </c>
      <c r="K1290" s="39">
        <v>0.24000000000000021</v>
      </c>
      <c r="L1290" s="39" t="s">
        <v>22</v>
      </c>
      <c r="M1290" s="38" t="s">
        <v>22</v>
      </c>
      <c r="N1290" s="38" t="s">
        <v>22</v>
      </c>
      <c r="O1290" s="38" t="s">
        <v>22</v>
      </c>
    </row>
    <row r="1291" spans="1:15" x14ac:dyDescent="0.25">
      <c r="A1291" s="37" t="s">
        <v>40</v>
      </c>
      <c r="B1291" s="38" t="s">
        <v>5227</v>
      </c>
      <c r="C1291" s="38" t="s">
        <v>5228</v>
      </c>
      <c r="D1291" s="39">
        <v>4</v>
      </c>
      <c r="E1291" s="38" t="s">
        <v>21</v>
      </c>
      <c r="F1291" s="38" t="s">
        <v>5229</v>
      </c>
      <c r="G1291" s="38" t="s">
        <v>5230</v>
      </c>
      <c r="H1291" s="38" t="s">
        <v>5206</v>
      </c>
      <c r="I1291" s="39">
        <v>4</v>
      </c>
      <c r="J1291" s="39">
        <v>3.76</v>
      </c>
      <c r="K1291" s="39">
        <v>0.24000000000000021</v>
      </c>
      <c r="L1291" s="39" t="s">
        <v>22</v>
      </c>
      <c r="M1291" s="38" t="s">
        <v>22</v>
      </c>
      <c r="N1291" s="38" t="s">
        <v>22</v>
      </c>
      <c r="O1291" s="38" t="s">
        <v>22</v>
      </c>
    </row>
    <row r="1292" spans="1:15" x14ac:dyDescent="0.25">
      <c r="A1292" s="37" t="s">
        <v>40</v>
      </c>
      <c r="B1292" s="38" t="s">
        <v>5231</v>
      </c>
      <c r="C1292" s="38" t="s">
        <v>5232</v>
      </c>
      <c r="D1292" s="39">
        <v>11</v>
      </c>
      <c r="E1292" s="38" t="s">
        <v>21</v>
      </c>
      <c r="F1292" s="38" t="s">
        <v>5233</v>
      </c>
      <c r="G1292" s="38" t="s">
        <v>5234</v>
      </c>
      <c r="H1292" s="38" t="s">
        <v>5235</v>
      </c>
      <c r="I1292" s="39">
        <v>11</v>
      </c>
      <c r="J1292" s="39">
        <v>11.28</v>
      </c>
      <c r="K1292" s="39">
        <v>-0.27999999999999936</v>
      </c>
      <c r="L1292" s="39" t="s">
        <v>22</v>
      </c>
      <c r="M1292" s="38" t="s">
        <v>22</v>
      </c>
      <c r="N1292" s="38" t="s">
        <v>22</v>
      </c>
      <c r="O1292" s="38" t="s">
        <v>22</v>
      </c>
    </row>
    <row r="1293" spans="1:15" x14ac:dyDescent="0.25">
      <c r="A1293" s="37" t="s">
        <v>40</v>
      </c>
      <c r="B1293" s="38" t="s">
        <v>5236</v>
      </c>
      <c r="C1293" s="38" t="s">
        <v>5237</v>
      </c>
      <c r="D1293" s="39">
        <v>30</v>
      </c>
      <c r="E1293" s="38" t="s">
        <v>21</v>
      </c>
      <c r="F1293" s="38" t="s">
        <v>5238</v>
      </c>
      <c r="G1293" s="38" t="s">
        <v>5239</v>
      </c>
      <c r="H1293" s="38" t="s">
        <v>5235</v>
      </c>
      <c r="I1293" s="39">
        <v>30</v>
      </c>
      <c r="J1293" s="39">
        <v>2.5083333333333333</v>
      </c>
      <c r="K1293" s="39">
        <v>27.491666666666667</v>
      </c>
      <c r="L1293" s="39" t="s">
        <v>22</v>
      </c>
      <c r="M1293" s="38" t="s">
        <v>22</v>
      </c>
      <c r="N1293" s="38" t="s">
        <v>22</v>
      </c>
      <c r="O1293" s="38" t="s">
        <v>22</v>
      </c>
    </row>
    <row r="1294" spans="1:15" x14ac:dyDescent="0.25">
      <c r="A1294" s="37" t="s">
        <v>40</v>
      </c>
      <c r="B1294" s="38" t="s">
        <v>5240</v>
      </c>
      <c r="C1294" s="38" t="s">
        <v>5241</v>
      </c>
      <c r="D1294" s="39">
        <v>15</v>
      </c>
      <c r="E1294" s="38" t="s">
        <v>21</v>
      </c>
      <c r="F1294" s="38" t="s">
        <v>5242</v>
      </c>
      <c r="G1294" s="38" t="s">
        <v>5243</v>
      </c>
      <c r="H1294" s="38" t="s">
        <v>5235</v>
      </c>
      <c r="I1294" s="39">
        <v>15</v>
      </c>
      <c r="J1294" s="39">
        <v>1.25</v>
      </c>
      <c r="K1294" s="39">
        <v>13.75</v>
      </c>
      <c r="L1294" s="39" t="s">
        <v>22</v>
      </c>
      <c r="M1294" s="38" t="s">
        <v>22</v>
      </c>
      <c r="N1294" s="38" t="s">
        <v>22</v>
      </c>
      <c r="O1294" s="38" t="s">
        <v>22</v>
      </c>
    </row>
    <row r="1295" spans="1:15" x14ac:dyDescent="0.25">
      <c r="A1295" s="37" t="s">
        <v>40</v>
      </c>
      <c r="B1295" s="38" t="s">
        <v>5244</v>
      </c>
      <c r="C1295" s="38" t="s">
        <v>5245</v>
      </c>
      <c r="D1295" s="39">
        <v>11</v>
      </c>
      <c r="E1295" s="38" t="s">
        <v>21</v>
      </c>
      <c r="F1295" s="38" t="s">
        <v>5246</v>
      </c>
      <c r="G1295" s="38" t="s">
        <v>5247</v>
      </c>
      <c r="H1295" s="38" t="s">
        <v>5235</v>
      </c>
      <c r="I1295" s="39">
        <v>11</v>
      </c>
      <c r="J1295" s="39">
        <v>11.100000000000001</v>
      </c>
      <c r="K1295" s="39">
        <v>-0.10000000000000142</v>
      </c>
      <c r="L1295" s="39" t="s">
        <v>22</v>
      </c>
      <c r="M1295" s="38" t="s">
        <v>22</v>
      </c>
      <c r="N1295" s="38" t="s">
        <v>22</v>
      </c>
      <c r="O1295" s="38" t="s">
        <v>22</v>
      </c>
    </row>
    <row r="1296" spans="1:15" x14ac:dyDescent="0.25">
      <c r="A1296" s="37" t="s">
        <v>40</v>
      </c>
      <c r="B1296" s="38" t="s">
        <v>5248</v>
      </c>
      <c r="C1296" s="38" t="s">
        <v>5249</v>
      </c>
      <c r="D1296" s="39">
        <v>4</v>
      </c>
      <c r="E1296" s="38" t="s">
        <v>21</v>
      </c>
      <c r="F1296" s="38" t="s">
        <v>5250</v>
      </c>
      <c r="G1296" s="38" t="s">
        <v>5251</v>
      </c>
      <c r="H1296" s="38" t="s">
        <v>5235</v>
      </c>
      <c r="I1296" s="39">
        <v>4</v>
      </c>
      <c r="J1296" s="39">
        <v>3.76</v>
      </c>
      <c r="K1296" s="39">
        <v>0.24000000000000021</v>
      </c>
      <c r="L1296" s="39" t="s">
        <v>22</v>
      </c>
      <c r="M1296" s="38" t="s">
        <v>22</v>
      </c>
      <c r="N1296" s="38" t="s">
        <v>22</v>
      </c>
      <c r="O1296" s="38" t="s">
        <v>22</v>
      </c>
    </row>
    <row r="1297" spans="1:15" x14ac:dyDescent="0.25">
      <c r="A1297" s="37" t="s">
        <v>40</v>
      </c>
      <c r="B1297" s="38" t="s">
        <v>5252</v>
      </c>
      <c r="C1297" s="38" t="s">
        <v>5253</v>
      </c>
      <c r="D1297" s="39">
        <v>4</v>
      </c>
      <c r="E1297" s="38" t="s">
        <v>21</v>
      </c>
      <c r="F1297" s="38" t="s">
        <v>5254</v>
      </c>
      <c r="G1297" s="38" t="s">
        <v>5255</v>
      </c>
      <c r="H1297" s="38" t="s">
        <v>5235</v>
      </c>
      <c r="I1297" s="39">
        <v>4</v>
      </c>
      <c r="J1297" s="39">
        <v>3.7</v>
      </c>
      <c r="K1297" s="39">
        <v>0.29999999999999982</v>
      </c>
      <c r="L1297" s="39" t="s">
        <v>22</v>
      </c>
      <c r="M1297" s="38" t="s">
        <v>22</v>
      </c>
      <c r="N1297" s="38" t="s">
        <v>22</v>
      </c>
      <c r="O1297" s="38" t="s">
        <v>22</v>
      </c>
    </row>
    <row r="1298" spans="1:15" x14ac:dyDescent="0.25">
      <c r="A1298" s="37" t="s">
        <v>40</v>
      </c>
      <c r="B1298" s="38" t="s">
        <v>5256</v>
      </c>
      <c r="C1298" s="38" t="s">
        <v>5257</v>
      </c>
      <c r="D1298" s="39">
        <v>15</v>
      </c>
      <c r="E1298" s="38" t="s">
        <v>21</v>
      </c>
      <c r="F1298" s="38" t="s">
        <v>5258</v>
      </c>
      <c r="G1298" s="38" t="s">
        <v>5259</v>
      </c>
      <c r="H1298" s="38" t="s">
        <v>5235</v>
      </c>
      <c r="I1298" s="39">
        <v>15</v>
      </c>
      <c r="J1298" s="39">
        <v>15.04</v>
      </c>
      <c r="K1298" s="39">
        <v>-3.9999999999999147E-2</v>
      </c>
      <c r="L1298" s="39" t="s">
        <v>22</v>
      </c>
      <c r="M1298" s="38" t="s">
        <v>22</v>
      </c>
      <c r="N1298" s="38" t="s">
        <v>22</v>
      </c>
      <c r="O1298" s="38" t="s">
        <v>22</v>
      </c>
    </row>
    <row r="1299" spans="1:15" x14ac:dyDescent="0.25">
      <c r="A1299" s="37" t="s">
        <v>40</v>
      </c>
      <c r="B1299" s="38" t="s">
        <v>5260</v>
      </c>
      <c r="C1299" s="38" t="s">
        <v>5261</v>
      </c>
      <c r="D1299" s="39">
        <v>7</v>
      </c>
      <c r="E1299" s="38" t="s">
        <v>21</v>
      </c>
      <c r="F1299" s="38" t="s">
        <v>5262</v>
      </c>
      <c r="G1299" s="38" t="s">
        <v>5263</v>
      </c>
      <c r="H1299" s="38" t="s">
        <v>5235</v>
      </c>
      <c r="I1299" s="39">
        <v>7</v>
      </c>
      <c r="J1299" s="39">
        <v>7.4</v>
      </c>
      <c r="K1299" s="39">
        <v>-0.40000000000000036</v>
      </c>
      <c r="L1299" s="39" t="s">
        <v>22</v>
      </c>
      <c r="M1299" s="38" t="s">
        <v>22</v>
      </c>
      <c r="N1299" s="38" t="s">
        <v>22</v>
      </c>
      <c r="O1299" s="38" t="s">
        <v>22</v>
      </c>
    </row>
    <row r="1300" spans="1:15" x14ac:dyDescent="0.25">
      <c r="A1300" s="37" t="s">
        <v>40</v>
      </c>
      <c r="B1300" s="38" t="s">
        <v>5264</v>
      </c>
      <c r="C1300" s="38" t="s">
        <v>5265</v>
      </c>
      <c r="D1300" s="39">
        <v>15</v>
      </c>
      <c r="E1300" s="38" t="s">
        <v>21</v>
      </c>
      <c r="F1300" s="38" t="s">
        <v>5266</v>
      </c>
      <c r="G1300" s="38" t="s">
        <v>5267</v>
      </c>
      <c r="H1300" s="38" t="s">
        <v>5235</v>
      </c>
      <c r="I1300" s="39">
        <v>15</v>
      </c>
      <c r="J1300" s="39">
        <v>6.25</v>
      </c>
      <c r="K1300" s="39">
        <v>8.75</v>
      </c>
      <c r="L1300" s="39" t="s">
        <v>22</v>
      </c>
      <c r="M1300" s="38" t="s">
        <v>22</v>
      </c>
      <c r="N1300" s="38" t="s">
        <v>22</v>
      </c>
      <c r="O1300" s="38" t="s">
        <v>22</v>
      </c>
    </row>
    <row r="1301" spans="1:15" x14ac:dyDescent="0.25">
      <c r="A1301" s="37" t="s">
        <v>40</v>
      </c>
      <c r="B1301" s="38" t="s">
        <v>5268</v>
      </c>
      <c r="C1301" s="38" t="s">
        <v>5269</v>
      </c>
      <c r="D1301" s="39">
        <v>4</v>
      </c>
      <c r="E1301" s="38" t="s">
        <v>21</v>
      </c>
      <c r="F1301" s="38" t="s">
        <v>5270</v>
      </c>
      <c r="G1301" s="38" t="s">
        <v>5271</v>
      </c>
      <c r="H1301" s="38" t="s">
        <v>5235</v>
      </c>
      <c r="I1301" s="39">
        <v>4</v>
      </c>
      <c r="J1301" s="39">
        <v>3.76</v>
      </c>
      <c r="K1301" s="39">
        <v>0.24000000000000021</v>
      </c>
      <c r="L1301" s="39" t="s">
        <v>22</v>
      </c>
      <c r="M1301" s="38" t="s">
        <v>22</v>
      </c>
      <c r="N1301" s="38" t="s">
        <v>22</v>
      </c>
      <c r="O1301" s="38" t="s">
        <v>22</v>
      </c>
    </row>
    <row r="1302" spans="1:15" x14ac:dyDescent="0.25">
      <c r="A1302" s="37" t="s">
        <v>40</v>
      </c>
      <c r="B1302" s="38" t="s">
        <v>5272</v>
      </c>
      <c r="C1302" s="38" t="s">
        <v>5273</v>
      </c>
      <c r="D1302" s="39">
        <v>4</v>
      </c>
      <c r="E1302" s="38" t="s">
        <v>21</v>
      </c>
      <c r="F1302" s="38" t="s">
        <v>5274</v>
      </c>
      <c r="G1302" s="38" t="s">
        <v>5275</v>
      </c>
      <c r="H1302" s="38" t="s">
        <v>5235</v>
      </c>
      <c r="I1302" s="39">
        <v>4</v>
      </c>
      <c r="J1302" s="39">
        <v>3.76</v>
      </c>
      <c r="K1302" s="39">
        <v>0.24000000000000021</v>
      </c>
      <c r="L1302" s="39" t="s">
        <v>22</v>
      </c>
      <c r="M1302" s="38" t="s">
        <v>22</v>
      </c>
      <c r="N1302" s="38" t="s">
        <v>22</v>
      </c>
      <c r="O1302" s="38" t="s">
        <v>22</v>
      </c>
    </row>
    <row r="1303" spans="1:15" x14ac:dyDescent="0.25">
      <c r="A1303" s="37" t="s">
        <v>40</v>
      </c>
      <c r="B1303" s="38" t="s">
        <v>5276</v>
      </c>
      <c r="C1303" s="38" t="s">
        <v>5277</v>
      </c>
      <c r="D1303" s="39">
        <v>4</v>
      </c>
      <c r="E1303" s="38" t="s">
        <v>21</v>
      </c>
      <c r="F1303" s="38" t="s">
        <v>5278</v>
      </c>
      <c r="G1303" s="38" t="s">
        <v>5279</v>
      </c>
      <c r="H1303" s="38" t="s">
        <v>5235</v>
      </c>
      <c r="I1303" s="39">
        <v>4</v>
      </c>
      <c r="J1303" s="39">
        <v>3.7</v>
      </c>
      <c r="K1303" s="39">
        <v>0.29999999999999982</v>
      </c>
      <c r="L1303" s="39" t="s">
        <v>22</v>
      </c>
      <c r="M1303" s="38" t="s">
        <v>22</v>
      </c>
      <c r="N1303" s="38" t="s">
        <v>22</v>
      </c>
      <c r="O1303" s="38" t="s">
        <v>22</v>
      </c>
    </row>
    <row r="1304" spans="1:15" x14ac:dyDescent="0.25">
      <c r="A1304" s="37" t="s">
        <v>40</v>
      </c>
      <c r="B1304" s="38" t="s">
        <v>5280</v>
      </c>
      <c r="C1304" s="38" t="s">
        <v>5281</v>
      </c>
      <c r="D1304" s="39">
        <v>4</v>
      </c>
      <c r="E1304" s="38" t="s">
        <v>21</v>
      </c>
      <c r="F1304" s="38" t="s">
        <v>5282</v>
      </c>
      <c r="G1304" s="38" t="s">
        <v>5283</v>
      </c>
      <c r="H1304" s="38" t="s">
        <v>5235</v>
      </c>
      <c r="I1304" s="39">
        <v>4</v>
      </c>
      <c r="J1304" s="39">
        <v>3.76</v>
      </c>
      <c r="K1304" s="39">
        <v>0.24000000000000021</v>
      </c>
      <c r="L1304" s="39" t="s">
        <v>22</v>
      </c>
      <c r="M1304" s="38" t="s">
        <v>22</v>
      </c>
      <c r="N1304" s="38" t="s">
        <v>22</v>
      </c>
      <c r="O1304" s="38" t="s">
        <v>22</v>
      </c>
    </row>
    <row r="1305" spans="1:15" x14ac:dyDescent="0.25">
      <c r="A1305" s="37" t="s">
        <v>40</v>
      </c>
      <c r="B1305" s="38" t="s">
        <v>5284</v>
      </c>
      <c r="C1305" s="38" t="s">
        <v>5285</v>
      </c>
      <c r="D1305" s="39">
        <v>30</v>
      </c>
      <c r="E1305" s="38" t="s">
        <v>21</v>
      </c>
      <c r="F1305" s="38" t="s">
        <v>5286</v>
      </c>
      <c r="G1305" s="38" t="s">
        <v>5287</v>
      </c>
      <c r="H1305" s="38" t="s">
        <v>5235</v>
      </c>
      <c r="I1305" s="39">
        <v>30</v>
      </c>
      <c r="J1305" s="39">
        <v>2.5083333333333333</v>
      </c>
      <c r="K1305" s="39">
        <v>27.491666666666667</v>
      </c>
      <c r="L1305" s="39" t="s">
        <v>22</v>
      </c>
      <c r="M1305" s="38" t="s">
        <v>22</v>
      </c>
      <c r="N1305" s="38" t="s">
        <v>22</v>
      </c>
      <c r="O1305" s="38" t="s">
        <v>22</v>
      </c>
    </row>
    <row r="1306" spans="1:15" x14ac:dyDescent="0.25">
      <c r="A1306" s="37" t="s">
        <v>40</v>
      </c>
      <c r="B1306" s="38" t="s">
        <v>5288</v>
      </c>
      <c r="C1306" s="38" t="s">
        <v>5289</v>
      </c>
      <c r="D1306" s="39">
        <v>4</v>
      </c>
      <c r="E1306" s="38" t="s">
        <v>21</v>
      </c>
      <c r="F1306" s="38" t="s">
        <v>5290</v>
      </c>
      <c r="G1306" s="38" t="s">
        <v>5291</v>
      </c>
      <c r="H1306" s="38" t="s">
        <v>5235</v>
      </c>
      <c r="I1306" s="39">
        <v>4</v>
      </c>
      <c r="J1306" s="39">
        <v>3.7</v>
      </c>
      <c r="K1306" s="39">
        <v>0.29999999999999982</v>
      </c>
      <c r="L1306" s="39" t="s">
        <v>22</v>
      </c>
      <c r="M1306" s="38" t="s">
        <v>22</v>
      </c>
      <c r="N1306" s="38" t="s">
        <v>22</v>
      </c>
      <c r="O1306" s="38" t="s">
        <v>22</v>
      </c>
    </row>
    <row r="1307" spans="1:15" x14ac:dyDescent="0.25">
      <c r="A1307" s="37" t="s">
        <v>40</v>
      </c>
      <c r="B1307" s="38" t="s">
        <v>5292</v>
      </c>
      <c r="C1307" s="38" t="s">
        <v>5293</v>
      </c>
      <c r="D1307" s="39">
        <v>4</v>
      </c>
      <c r="E1307" s="38" t="s">
        <v>21</v>
      </c>
      <c r="F1307" s="38" t="s">
        <v>5294</v>
      </c>
      <c r="G1307" s="38" t="s">
        <v>5295</v>
      </c>
      <c r="H1307" s="38" t="s">
        <v>5235</v>
      </c>
      <c r="I1307" s="39">
        <v>4</v>
      </c>
      <c r="J1307" s="39">
        <v>3.7</v>
      </c>
      <c r="K1307" s="39">
        <v>0.29999999999999982</v>
      </c>
      <c r="L1307" s="39" t="s">
        <v>22</v>
      </c>
      <c r="M1307" s="38" t="s">
        <v>22</v>
      </c>
      <c r="N1307" s="38" t="s">
        <v>22</v>
      </c>
      <c r="O1307" s="38" t="s">
        <v>22</v>
      </c>
    </row>
    <row r="1308" spans="1:15" x14ac:dyDescent="0.25">
      <c r="A1308" s="37" t="s">
        <v>40</v>
      </c>
      <c r="B1308" s="38" t="s">
        <v>5296</v>
      </c>
      <c r="C1308" s="38" t="s">
        <v>5297</v>
      </c>
      <c r="D1308" s="39">
        <v>4</v>
      </c>
      <c r="E1308" s="38" t="s">
        <v>21</v>
      </c>
      <c r="F1308" s="38" t="s">
        <v>5298</v>
      </c>
      <c r="G1308" s="38" t="s">
        <v>5299</v>
      </c>
      <c r="H1308" s="38" t="s">
        <v>5235</v>
      </c>
      <c r="I1308" s="39">
        <v>4</v>
      </c>
      <c r="J1308" s="39">
        <v>3.76</v>
      </c>
      <c r="K1308" s="39">
        <v>0.24000000000000021</v>
      </c>
      <c r="L1308" s="39" t="s">
        <v>22</v>
      </c>
      <c r="M1308" s="38" t="s">
        <v>22</v>
      </c>
      <c r="N1308" s="38" t="s">
        <v>22</v>
      </c>
      <c r="O1308" s="38" t="s">
        <v>22</v>
      </c>
    </row>
    <row r="1309" spans="1:15" x14ac:dyDescent="0.25">
      <c r="A1309" s="37" t="s">
        <v>40</v>
      </c>
      <c r="B1309" s="38" t="s">
        <v>5300</v>
      </c>
      <c r="C1309" s="38" t="s">
        <v>5301</v>
      </c>
      <c r="D1309" s="39">
        <v>30</v>
      </c>
      <c r="E1309" s="38" t="s">
        <v>21</v>
      </c>
      <c r="F1309" s="38" t="s">
        <v>5302</v>
      </c>
      <c r="G1309" s="38" t="s">
        <v>5303</v>
      </c>
      <c r="H1309" s="38" t="s">
        <v>5235</v>
      </c>
      <c r="I1309" s="39">
        <v>30</v>
      </c>
      <c r="J1309" s="39">
        <v>2.5083333333333333</v>
      </c>
      <c r="K1309" s="39">
        <v>27.491666666666667</v>
      </c>
      <c r="L1309" s="39" t="s">
        <v>22</v>
      </c>
      <c r="M1309" s="38" t="s">
        <v>22</v>
      </c>
      <c r="N1309" s="38" t="s">
        <v>22</v>
      </c>
      <c r="O1309" s="38" t="s">
        <v>22</v>
      </c>
    </row>
    <row r="1310" spans="1:15" x14ac:dyDescent="0.25">
      <c r="A1310" s="37" t="s">
        <v>40</v>
      </c>
      <c r="B1310" s="38" t="s">
        <v>5304</v>
      </c>
      <c r="C1310" s="38" t="s">
        <v>5305</v>
      </c>
      <c r="D1310" s="39">
        <v>8</v>
      </c>
      <c r="E1310" s="38" t="s">
        <v>21</v>
      </c>
      <c r="F1310" s="38" t="s">
        <v>5306</v>
      </c>
      <c r="G1310" s="38" t="s">
        <v>5307</v>
      </c>
      <c r="H1310" s="38" t="s">
        <v>5235</v>
      </c>
      <c r="I1310" s="39">
        <v>8</v>
      </c>
      <c r="J1310" s="39">
        <v>7.52</v>
      </c>
      <c r="K1310" s="39">
        <v>0.48000000000000043</v>
      </c>
      <c r="L1310" s="39" t="s">
        <v>22</v>
      </c>
      <c r="M1310" s="38" t="s">
        <v>22</v>
      </c>
      <c r="N1310" s="38" t="s">
        <v>22</v>
      </c>
      <c r="O1310" s="38" t="s">
        <v>22</v>
      </c>
    </row>
    <row r="1311" spans="1:15" x14ac:dyDescent="0.25">
      <c r="A1311" s="37" t="s">
        <v>40</v>
      </c>
      <c r="B1311" s="38" t="s">
        <v>5308</v>
      </c>
      <c r="C1311" s="38" t="s">
        <v>5309</v>
      </c>
      <c r="D1311" s="39">
        <v>4</v>
      </c>
      <c r="E1311" s="38" t="s">
        <v>21</v>
      </c>
      <c r="F1311" s="38" t="s">
        <v>5310</v>
      </c>
      <c r="G1311" s="38" t="s">
        <v>5311</v>
      </c>
      <c r="H1311" s="38" t="s">
        <v>5235</v>
      </c>
      <c r="I1311" s="39">
        <v>4</v>
      </c>
      <c r="J1311" s="39">
        <v>3.7</v>
      </c>
      <c r="K1311" s="39">
        <v>0.29999999999999982</v>
      </c>
      <c r="L1311" s="39" t="s">
        <v>22</v>
      </c>
      <c r="M1311" s="38" t="s">
        <v>22</v>
      </c>
      <c r="N1311" s="38" t="s">
        <v>22</v>
      </c>
      <c r="O1311" s="38" t="s">
        <v>22</v>
      </c>
    </row>
    <row r="1312" spans="1:15" x14ac:dyDescent="0.25">
      <c r="A1312" s="37" t="s">
        <v>40</v>
      </c>
      <c r="B1312" s="38" t="s">
        <v>5312</v>
      </c>
      <c r="C1312" s="38" t="s">
        <v>5313</v>
      </c>
      <c r="D1312" s="39">
        <v>4</v>
      </c>
      <c r="E1312" s="38" t="s">
        <v>21</v>
      </c>
      <c r="F1312" s="38" t="s">
        <v>5314</v>
      </c>
      <c r="G1312" s="38" t="s">
        <v>5315</v>
      </c>
      <c r="H1312" s="38" t="s">
        <v>5235</v>
      </c>
      <c r="I1312" s="39">
        <v>4</v>
      </c>
      <c r="J1312" s="39">
        <v>3.7</v>
      </c>
      <c r="K1312" s="39">
        <v>0.29999999999999982</v>
      </c>
      <c r="L1312" s="39" t="s">
        <v>22</v>
      </c>
      <c r="M1312" s="38" t="s">
        <v>22</v>
      </c>
      <c r="N1312" s="38" t="s">
        <v>22</v>
      </c>
      <c r="O1312" s="38" t="s">
        <v>22</v>
      </c>
    </row>
    <row r="1313" spans="1:15" x14ac:dyDescent="0.25">
      <c r="A1313" s="37" t="s">
        <v>40</v>
      </c>
      <c r="B1313" s="38" t="s">
        <v>5316</v>
      </c>
      <c r="C1313" s="38" t="s">
        <v>5317</v>
      </c>
      <c r="D1313" s="39">
        <v>4</v>
      </c>
      <c r="E1313" s="38" t="s">
        <v>21</v>
      </c>
      <c r="F1313" s="38" t="s">
        <v>5318</v>
      </c>
      <c r="G1313" s="38" t="s">
        <v>5319</v>
      </c>
      <c r="H1313" s="38" t="s">
        <v>5235</v>
      </c>
      <c r="I1313" s="39">
        <v>4</v>
      </c>
      <c r="J1313" s="39">
        <v>3.76</v>
      </c>
      <c r="K1313" s="39">
        <v>0.24000000000000021</v>
      </c>
      <c r="L1313" s="39" t="s">
        <v>22</v>
      </c>
      <c r="M1313" s="38" t="s">
        <v>22</v>
      </c>
      <c r="N1313" s="38" t="s">
        <v>22</v>
      </c>
      <c r="O1313" s="38" t="s">
        <v>22</v>
      </c>
    </row>
    <row r="1314" spans="1:15" x14ac:dyDescent="0.25">
      <c r="A1314" s="37" t="s">
        <v>40</v>
      </c>
      <c r="B1314" s="38" t="s">
        <v>5320</v>
      </c>
      <c r="C1314" s="38" t="s">
        <v>5321</v>
      </c>
      <c r="D1314" s="39">
        <v>4</v>
      </c>
      <c r="E1314" s="38" t="s">
        <v>21</v>
      </c>
      <c r="F1314" s="38" t="s">
        <v>5322</v>
      </c>
      <c r="G1314" s="38" t="s">
        <v>5323</v>
      </c>
      <c r="H1314" s="38" t="s">
        <v>5235</v>
      </c>
      <c r="I1314" s="39">
        <v>4</v>
      </c>
      <c r="J1314" s="39">
        <v>3.76</v>
      </c>
      <c r="K1314" s="39">
        <v>0.24000000000000021</v>
      </c>
      <c r="L1314" s="39" t="s">
        <v>22</v>
      </c>
      <c r="M1314" s="38" t="s">
        <v>22</v>
      </c>
      <c r="N1314" s="38" t="s">
        <v>22</v>
      </c>
      <c r="O1314" s="38" t="s">
        <v>22</v>
      </c>
    </row>
    <row r="1315" spans="1:15" x14ac:dyDescent="0.25">
      <c r="A1315" s="37" t="s">
        <v>40</v>
      </c>
      <c r="B1315" s="38" t="s">
        <v>5324</v>
      </c>
      <c r="C1315" s="38" t="s">
        <v>5325</v>
      </c>
      <c r="D1315" s="39">
        <v>30</v>
      </c>
      <c r="E1315" s="38" t="s">
        <v>21</v>
      </c>
      <c r="F1315" s="38" t="s">
        <v>5326</v>
      </c>
      <c r="G1315" s="38" t="s">
        <v>5327</v>
      </c>
      <c r="H1315" s="38" t="s">
        <v>5235</v>
      </c>
      <c r="I1315" s="39">
        <v>30</v>
      </c>
      <c r="J1315" s="39">
        <v>2.5083333333333333</v>
      </c>
      <c r="K1315" s="39">
        <v>27.491666666666667</v>
      </c>
      <c r="L1315" s="39" t="s">
        <v>22</v>
      </c>
      <c r="M1315" s="38" t="s">
        <v>22</v>
      </c>
      <c r="N1315" s="38" t="s">
        <v>22</v>
      </c>
      <c r="O1315" s="38" t="s">
        <v>22</v>
      </c>
    </row>
    <row r="1316" spans="1:15" x14ac:dyDescent="0.25">
      <c r="A1316" s="37" t="s">
        <v>40</v>
      </c>
      <c r="B1316" s="38" t="s">
        <v>5328</v>
      </c>
      <c r="C1316" s="38" t="s">
        <v>5329</v>
      </c>
      <c r="D1316" s="39">
        <v>4</v>
      </c>
      <c r="E1316" s="38" t="s">
        <v>21</v>
      </c>
      <c r="F1316" s="38" t="s">
        <v>5330</v>
      </c>
      <c r="G1316" s="38" t="s">
        <v>5331</v>
      </c>
      <c r="H1316" s="38" t="s">
        <v>5332</v>
      </c>
      <c r="I1316" s="39">
        <v>4</v>
      </c>
      <c r="J1316" s="39">
        <v>3.76</v>
      </c>
      <c r="K1316" s="39">
        <v>0.24000000000000021</v>
      </c>
      <c r="L1316" s="39" t="s">
        <v>22</v>
      </c>
      <c r="M1316" s="38" t="s">
        <v>22</v>
      </c>
      <c r="N1316" s="38" t="s">
        <v>22</v>
      </c>
      <c r="O1316" s="38" t="s">
        <v>22</v>
      </c>
    </row>
    <row r="1317" spans="1:15" x14ac:dyDescent="0.25">
      <c r="A1317" s="37" t="s">
        <v>40</v>
      </c>
      <c r="B1317" s="38" t="s">
        <v>5333</v>
      </c>
      <c r="C1317" s="38" t="s">
        <v>5334</v>
      </c>
      <c r="D1317" s="39">
        <v>4</v>
      </c>
      <c r="E1317" s="38" t="s">
        <v>21</v>
      </c>
      <c r="F1317" s="38" t="s">
        <v>5335</v>
      </c>
      <c r="G1317" s="38" t="s">
        <v>5336</v>
      </c>
      <c r="H1317" s="38" t="s">
        <v>5332</v>
      </c>
      <c r="I1317" s="39">
        <v>4</v>
      </c>
      <c r="J1317" s="39">
        <v>3.76</v>
      </c>
      <c r="K1317" s="39">
        <v>0.24000000000000021</v>
      </c>
      <c r="L1317" s="39" t="s">
        <v>22</v>
      </c>
      <c r="M1317" s="38" t="s">
        <v>22</v>
      </c>
      <c r="N1317" s="38" t="s">
        <v>22</v>
      </c>
      <c r="O1317" s="38" t="s">
        <v>22</v>
      </c>
    </row>
    <row r="1318" spans="1:15" x14ac:dyDescent="0.25">
      <c r="A1318" s="37" t="s">
        <v>40</v>
      </c>
      <c r="B1318" s="38" t="s">
        <v>5337</v>
      </c>
      <c r="C1318" s="38" t="s">
        <v>5338</v>
      </c>
      <c r="D1318" s="39">
        <v>15</v>
      </c>
      <c r="E1318" s="38" t="s">
        <v>21</v>
      </c>
      <c r="F1318" s="38" t="s">
        <v>5339</v>
      </c>
      <c r="G1318" s="38" t="s">
        <v>5340</v>
      </c>
      <c r="H1318" s="38" t="s">
        <v>5332</v>
      </c>
      <c r="I1318" s="39">
        <v>15</v>
      </c>
      <c r="J1318" s="39">
        <v>1.25</v>
      </c>
      <c r="K1318" s="39">
        <v>13.75</v>
      </c>
      <c r="L1318" s="39" t="s">
        <v>22</v>
      </c>
      <c r="M1318" s="38" t="s">
        <v>22</v>
      </c>
      <c r="N1318" s="38" t="s">
        <v>22</v>
      </c>
      <c r="O1318" s="38" t="s">
        <v>22</v>
      </c>
    </row>
    <row r="1319" spans="1:15" x14ac:dyDescent="0.25">
      <c r="A1319" s="37" t="s">
        <v>40</v>
      </c>
      <c r="B1319" s="38" t="s">
        <v>5341</v>
      </c>
      <c r="C1319" s="38" t="s">
        <v>5342</v>
      </c>
      <c r="D1319" s="39">
        <v>7</v>
      </c>
      <c r="E1319" s="38" t="s">
        <v>21</v>
      </c>
      <c r="F1319" s="38" t="s">
        <v>5343</v>
      </c>
      <c r="G1319" s="38" t="s">
        <v>5344</v>
      </c>
      <c r="H1319" s="38" t="s">
        <v>5332</v>
      </c>
      <c r="I1319" s="39">
        <v>7</v>
      </c>
      <c r="J1319" s="39">
        <v>7.4</v>
      </c>
      <c r="K1319" s="39">
        <v>-0.40000000000000036</v>
      </c>
      <c r="L1319" s="39" t="s">
        <v>22</v>
      </c>
      <c r="M1319" s="38" t="s">
        <v>22</v>
      </c>
      <c r="N1319" s="38" t="s">
        <v>22</v>
      </c>
      <c r="O1319" s="38" t="s">
        <v>22</v>
      </c>
    </row>
    <row r="1320" spans="1:15" x14ac:dyDescent="0.25">
      <c r="A1320" s="37" t="s">
        <v>40</v>
      </c>
      <c r="B1320" s="38" t="s">
        <v>5345</v>
      </c>
      <c r="C1320" s="38" t="s">
        <v>5346</v>
      </c>
      <c r="D1320" s="39">
        <v>4</v>
      </c>
      <c r="E1320" s="38" t="s">
        <v>21</v>
      </c>
      <c r="F1320" s="38" t="s">
        <v>5347</v>
      </c>
      <c r="G1320" s="38" t="s">
        <v>5348</v>
      </c>
      <c r="H1320" s="38" t="s">
        <v>5332</v>
      </c>
      <c r="I1320" s="39">
        <v>4</v>
      </c>
      <c r="J1320" s="39">
        <v>3.76</v>
      </c>
      <c r="K1320" s="39">
        <v>0.24000000000000021</v>
      </c>
      <c r="L1320" s="39" t="s">
        <v>22</v>
      </c>
      <c r="M1320" s="38" t="s">
        <v>22</v>
      </c>
      <c r="N1320" s="38" t="s">
        <v>22</v>
      </c>
      <c r="O1320" s="38" t="s">
        <v>22</v>
      </c>
    </row>
    <row r="1321" spans="1:15" x14ac:dyDescent="0.25">
      <c r="A1321" s="37" t="s">
        <v>40</v>
      </c>
      <c r="B1321" s="38" t="s">
        <v>5349</v>
      </c>
      <c r="C1321" s="38" t="s">
        <v>5350</v>
      </c>
      <c r="D1321" s="39">
        <v>4</v>
      </c>
      <c r="E1321" s="38" t="s">
        <v>21</v>
      </c>
      <c r="F1321" s="38" t="s">
        <v>5351</v>
      </c>
      <c r="G1321" s="38" t="s">
        <v>5352</v>
      </c>
      <c r="H1321" s="38" t="s">
        <v>5353</v>
      </c>
      <c r="I1321" s="39">
        <v>4</v>
      </c>
      <c r="J1321" s="39">
        <v>3.76</v>
      </c>
      <c r="K1321" s="39">
        <v>0.24000000000000021</v>
      </c>
      <c r="L1321" s="39" t="s">
        <v>22</v>
      </c>
      <c r="M1321" s="38" t="s">
        <v>22</v>
      </c>
      <c r="N1321" s="38" t="s">
        <v>22</v>
      </c>
      <c r="O1321" s="38" t="s">
        <v>22</v>
      </c>
    </row>
    <row r="1322" spans="1:15" x14ac:dyDescent="0.25">
      <c r="A1322" s="37" t="s">
        <v>40</v>
      </c>
      <c r="B1322" s="38" t="s">
        <v>5354</v>
      </c>
      <c r="C1322" s="38" t="s">
        <v>5355</v>
      </c>
      <c r="D1322" s="39">
        <v>4</v>
      </c>
      <c r="E1322" s="38" t="s">
        <v>21</v>
      </c>
      <c r="F1322" s="38" t="s">
        <v>5356</v>
      </c>
      <c r="G1322" s="38" t="s">
        <v>5357</v>
      </c>
      <c r="H1322" s="38" t="s">
        <v>5353</v>
      </c>
      <c r="I1322" s="39">
        <v>4</v>
      </c>
      <c r="J1322" s="39">
        <v>3.76</v>
      </c>
      <c r="K1322" s="39">
        <v>0.24000000000000021</v>
      </c>
      <c r="L1322" s="39" t="s">
        <v>22</v>
      </c>
      <c r="M1322" s="38" t="s">
        <v>22</v>
      </c>
      <c r="N1322" s="38" t="s">
        <v>22</v>
      </c>
      <c r="O1322" s="38" t="s">
        <v>22</v>
      </c>
    </row>
    <row r="1323" spans="1:15" x14ac:dyDescent="0.25">
      <c r="A1323" s="37" t="s">
        <v>40</v>
      </c>
      <c r="B1323" s="38" t="s">
        <v>5358</v>
      </c>
      <c r="C1323" s="38" t="s">
        <v>5359</v>
      </c>
      <c r="D1323" s="39">
        <v>4</v>
      </c>
      <c r="E1323" s="38" t="s">
        <v>21</v>
      </c>
      <c r="F1323" s="38" t="s">
        <v>5360</v>
      </c>
      <c r="G1323" s="38" t="s">
        <v>5361</v>
      </c>
      <c r="H1323" s="38" t="s">
        <v>5353</v>
      </c>
      <c r="I1323" s="39">
        <v>4</v>
      </c>
      <c r="J1323" s="39">
        <v>3.76</v>
      </c>
      <c r="K1323" s="39">
        <v>0.24000000000000021</v>
      </c>
      <c r="L1323" s="39" t="s">
        <v>22</v>
      </c>
      <c r="M1323" s="38" t="s">
        <v>22</v>
      </c>
      <c r="N1323" s="38" t="s">
        <v>22</v>
      </c>
      <c r="O1323" s="38" t="s">
        <v>22</v>
      </c>
    </row>
    <row r="1324" spans="1:15" x14ac:dyDescent="0.25">
      <c r="A1324" s="43"/>
      <c r="B1324" s="44"/>
      <c r="C1324" s="44"/>
      <c r="D1324" s="45"/>
      <c r="E1324" s="44"/>
      <c r="F1324" s="44"/>
      <c r="G1324" s="44"/>
      <c r="H1324" s="44"/>
      <c r="I1324" s="45"/>
      <c r="J1324" s="45"/>
      <c r="K1324" s="45"/>
      <c r="L1324" s="45"/>
      <c r="M1324" s="44"/>
      <c r="N1324" s="44"/>
      <c r="O1324" s="44"/>
    </row>
    <row r="1325" spans="1:15" ht="48.75" customHeight="1" x14ac:dyDescent="0.25">
      <c r="A1325" s="71" t="s">
        <v>5362</v>
      </c>
      <c r="B1325" s="71"/>
      <c r="C1325" s="71"/>
      <c r="D1325" s="71"/>
      <c r="E1325" s="62"/>
      <c r="F1325" s="40"/>
      <c r="G1325" s="62"/>
      <c r="H1325" s="62"/>
      <c r="I1325" s="63"/>
      <c r="L1325" s="62"/>
      <c r="M1325" s="62"/>
      <c r="N1325" s="62"/>
      <c r="O1325" s="62"/>
    </row>
    <row r="1326" spans="1:15" ht="70.5" customHeight="1" x14ac:dyDescent="0.25">
      <c r="A1326" s="58" t="s">
        <v>45</v>
      </c>
      <c r="B1326" s="59"/>
      <c r="C1326" s="59"/>
      <c r="D1326" s="59"/>
    </row>
    <row r="1507" spans="1:15" x14ac:dyDescent="0.25">
      <c r="J1507" s="16"/>
      <c r="K1507" s="16"/>
    </row>
    <row r="1510" spans="1:15" x14ac:dyDescent="0.25">
      <c r="A1510" s="15"/>
      <c r="B1510" s="15"/>
      <c r="C1510" s="15"/>
      <c r="D1510" s="16"/>
      <c r="E1510" s="15"/>
      <c r="F1510" s="15"/>
      <c r="G1510" s="16"/>
      <c r="H1510" s="16"/>
      <c r="I1510" s="16"/>
      <c r="L1510" s="16"/>
      <c r="M1510" s="15"/>
      <c r="N1510" s="16"/>
      <c r="O1510" s="16"/>
    </row>
  </sheetData>
  <sortState ref="A14:Q314">
    <sortCondition ref="B14:B314"/>
  </sortState>
  <mergeCells count="5">
    <mergeCell ref="A1325:D1325"/>
    <mergeCell ref="A12:I12"/>
    <mergeCell ref="L12:O12"/>
    <mergeCell ref="J12:K12"/>
    <mergeCell ref="A1326:D1326"/>
  </mergeCells>
  <conditionalFormatting sqref="K1:K246 K771:K1125 K1324:K1048576">
    <cfRule type="cellIs" dxfId="3" priority="18" operator="lessThan">
      <formula>0</formula>
    </cfRule>
  </conditionalFormatting>
  <conditionalFormatting sqref="K247:K406">
    <cfRule type="cellIs" dxfId="2" priority="6" operator="lessThan">
      <formula>0</formula>
    </cfRule>
  </conditionalFormatting>
  <conditionalFormatting sqref="K407:K770">
    <cfRule type="cellIs" dxfId="1" priority="3" operator="lessThan">
      <formula>0</formula>
    </cfRule>
  </conditionalFormatting>
  <conditionalFormatting sqref="K1126:K132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2022-06-20T16:39:06Z</dcterms:modified>
</cp:coreProperties>
</file>