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JUNI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EXPEDICIONES!$A$13:$O$1529</definedName>
    <definedName name="_xlnm.Print_Area" localSheetId="1">EXPEDICIONES!$A$1:$O$3322</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<sst xmlns="http://schemas.openxmlformats.org/spreadsheetml/2006/main" count="16645" uniqueCount="6168">
  <si>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</si>
  <si>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</si>
  <si>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</si>
  <si>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</si>
  <si>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</si>
  <si>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</si>
  <si>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</si>
  <si>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</si>
  <si>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</si>
  <si>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</si>
  <si>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</si>
  <si>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</si>
  <si>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</si>
  <si>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</si>
  <si>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</si>
  <si>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</si>
  <si>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</si>
  <si>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</si>
  <si>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</si>
  <si>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</si>
  <si>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</si>
  <si>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</si>
  <si>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</si>
  <si>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</si>
  <si>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</si>
  <si>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</si>
  <si>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</si>
  <si>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</si>
  <si>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</si>
  <si>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</si>
  <si>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</si>
  <si>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</si>
  <si>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</si>
  <si>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</si>
  <si>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</si>
  <si>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</si>
  <si>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</si>
  <si>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</si>
  <si>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</si>
  <si>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</si>
  <si>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</si>
  <si>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</si>
  <si>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</si>
  <si>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</si>
  <si>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</si>
  <si>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</si>
  <si>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</si>
  <si>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</si>
  <si>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</si>
  <si>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</si>
  <si>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</si>
  <si>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</si>
  <si>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</si>
  <si>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</si>
  <si>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</si>
  <si>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</si>
  <si>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</si>
  <si>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</si>
  <si>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</si>
  <si>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</si>
  <si>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</si>
  <si>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</si>
  <si>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</si>
  <si>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</si>
  <si>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</si>
  <si>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</si>
  <si>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</si>
  <si>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</si>
  <si>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</si>
  <si>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</si>
  <si>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</si>
  <si>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</si>
  <si>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</si>
  <si>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</si>
  <si>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</si>
  <si>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</si>
  <si>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</si>
  <si>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</si>
  <si>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</si>
  <si>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</si>
  <si>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</si>
  <si>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</si>
  <si>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</si>
  <si>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</si>
  <si>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</si>
  <si>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</si>
  <si>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</si>
  <si>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</si>
  <si>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</si>
  <si>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</si>
  <si>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</si>
  <si>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</si>
  <si>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</si>
  <si>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</si>
  <si>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</si>
  <si>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</si>
  <si>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</si>
  <si>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</si>
  <si>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</si>
  <si>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</si>
  <si>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</si>
  <si>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</si>
  <si>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</si>
  <si>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</si>
  <si>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</si>
  <si>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</si>
  <si>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</si>
  <si>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</si>
  <si>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</si>
  <si>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</si>
  <si>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</si>
  <si>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</si>
  <si>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</si>
  <si>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</si>
  <si>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</si>
  <si>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</si>
  <si>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</si>
  <si>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</si>
  <si>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</si>
  <si>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</si>
  <si>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</si>
  <si>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</si>
  <si>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</si>
  <si>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</si>
  <si>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</si>
  <si>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</si>
  <si>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</si>
  <si>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</si>
  <si>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</si>
  <si>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</si>
  <si>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</si>
  <si>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</si>
  <si>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</si>
  <si>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</si>
  <si>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</si>
  <si>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</si>
  <si>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</si>
  <si>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</si>
  <si>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</si>
  <si>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</si>
  <si>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</si>
  <si>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</si>
  <si>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</si>
  <si>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</si>
  <si>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</si>
  <si>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</si>
  <si>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</si>
  <si>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</si>
  <si>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</si>
  <si>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</si>
  <si>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</si>
  <si>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</si>
  <si>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</si>
  <si>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</si>
  <si>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</si>
  <si>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</si>
  <si>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</si>
  <si>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</si>
  <si>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</si>
  <si>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</si>
  <si>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</si>
  <si>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</si>
  <si>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</si>
  <si>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</si>
  <si>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</si>
  <si>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</si>
  <si>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</si>
  <si>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</si>
  <si>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</si>
  <si>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</si>
  <si>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</si>
  <si>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</si>
  <si>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</si>
  <si>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</si>
  <si>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</si>
  <si>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</si>
  <si>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</si>
  <si>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</si>
  <si>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</si>
  <si>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</si>
  <si>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</si>
  <si>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</si>
  <si>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</si>
  <si>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</si>
  <si>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</si>
  <si>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</si>
  <si>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</si>
  <si>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</si>
  <si>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</si>
  <si>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</si>
  <si>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</si>
  <si>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</si>
  <si>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</si>
  <si>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</si>
  <si>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</si>
  <si>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</si>
  <si>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</si>
  <si>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</si>
  <si>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</si>
  <si>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</si>
  <si>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</si>
  <si>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</si>
  <si>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</si>
  <si>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</si>
  <si>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</si>
  <si>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</si>
  <si>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</si>
  <si>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</si>
  <si>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</si>
  <si>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</si>
  <si>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</si>
  <si>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</si>
  <si>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</si>
  <si>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</si>
  <si>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</si>
  <si>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</si>
  <si>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</si>
  <si>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</si>
  <si>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</si>
  <si>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</si>
  <si>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</si>
  <si>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</si>
  <si>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</si>
  <si>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</si>
  <si>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</si>
  <si>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</si>
  <si>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</si>
  <si>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</si>
  <si>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</si>
  <si>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</si>
  <si>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</si>
  <si>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</si>
  <si>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</si>
  <si>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</si>
  <si>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</si>
  <si>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</si>
  <si>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</si>
  <si>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</si>
  <si>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</si>
  <si>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</si>
  <si>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</si>
  <si>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</si>
  <si>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</si>
  <si>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</si>
  <si>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</si>
  <si>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</si>
  <si>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</si>
  <si>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</si>
  <si>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</si>
  <si>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</si>
  <si>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</si>
  <si>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</si>
  <si>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</si>
  <si>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</si>
  <si>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</si>
  <si>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</si>
  <si>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</si>
  <si>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</si>
  <si>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</si>
  <si>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</si>
  <si>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</si>
  <si>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</si>
  <si>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</si>
  <si>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</si>
  <si>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</si>
  <si>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</si>
  <si>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</si>
  <si>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</si>
  <si>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</si>
  <si>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</si>
  <si>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</si>
  <si>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</si>
  <si>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</si>
  <si>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</si>
  <si>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</si>
  <si>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</si>
  <si>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</si>
  <si>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</si>
  <si>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</si>
  <si>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</si>
  <si>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</si>
  <si>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</si>
  <si>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</si>
  <si>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</si>
  <si>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</si>
  <si>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</si>
  <si>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</si>
  <si>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</si>
  <si>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</si>
  <si>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</si>
  <si>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</si>
  <si>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</si>
  <si>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</si>
  <si>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</si>
  <si>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</si>
  <si>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</si>
  <si>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</si>
  <si>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</si>
  <si>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</si>
  <si>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</si>
  <si>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</si>
  <si>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</si>
  <si>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</si>
  <si>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</si>
  <si>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</si>
  <si>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</si>
  <si>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</si>
  <si>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</si>
  <si>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</si>
  <si>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</si>
  <si>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</si>
  <si>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</si>
  <si>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</si>
  <si>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</si>
  <si>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</si>
  <si>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</si>
  <si>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</si>
  <si>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</si>
  <si>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</si>
  <si>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</si>
  <si>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</si>
  <si>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</si>
  <si>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</si>
  <si>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</si>
  <si>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</si>
  <si>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</si>
  <si>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</si>
  <si>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</si>
  <si>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</si>
  <si>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</si>
  <si>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</si>
  <si>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</si>
  <si>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</si>
  <si>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</si>
  <si>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</si>
  <si>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</si>
  <si>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</si>
  <si>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</si>
  <si>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</si>
  <si>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</si>
  <si>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</si>
  <si>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</si>
  <si>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</si>
  <si>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</si>
  <si>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</si>
  <si>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</si>
  <si>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</si>
  <si>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</si>
  <si>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</si>
  <si>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</si>
  <si>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</si>
  <si>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</si>
  <si>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</si>
  <si>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</si>
  <si>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</si>
  <si>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</si>
  <si>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</si>
  <si>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</si>
  <si>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</si>
  <si>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</si>
  <si>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</si>
  <si>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</si>
  <si>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</si>
  <si>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</si>
  <si>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</si>
  <si>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</si>
  <si>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</si>
  <si>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</si>
  <si>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</si>
  <si>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</si>
  <si>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</si>
  <si>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</si>
  <si>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</si>
  <si>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</si>
  <si>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</si>
  <si>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</si>
  <si>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</si>
  <si>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</si>
  <si>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</si>
  <si>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</si>
  <si>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</si>
  <si>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</si>
  <si>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</si>
  <si>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</si>
  <si>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</si>
  <si>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</si>
  <si>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</si>
  <si>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</si>
  <si>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</si>
  <si>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</si>
  <si>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</si>
  <si>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</si>
  <si>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</si>
  <si>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</si>
  <si>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</si>
  <si>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</si>
  <si>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</si>
  <si>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</si>
  <si>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</si>
  <si>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</si>
  <si>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</si>
  <si>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</si>
  <si>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</si>
  <si>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</si>
  <si>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</si>
  <si>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</si>
  <si>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</si>
  <si>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</si>
  <si>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</si>
  <si>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</si>
  <si>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</si>
  <si>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</si>
  <si>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</si>
  <si>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</si>
  <si>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</si>
  <si>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</si>
  <si>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</si>
  <si>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</si>
  <si>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</si>
  <si>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</si>
  <si>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</si>
  <si>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</si>
  <si>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</si>
  <si>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</si>
  <si>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</si>
  <si>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</si>
  <si>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</si>
  <si>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</si>
  <si>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</si>
  <si>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</si>
  <si>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</si>
  <si>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</si>
  <si>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</si>
  <si>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</si>
  <si>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</si>
  <si>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</si>
  <si>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</si>
  <si>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</si>
  <si>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</si>
  <si>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</si>
  <si>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</si>
  <si>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</si>
  <si>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</si>
  <si>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</si>
  <si>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</si>
  <si>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</si>
  <si>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</si>
  <si>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</si>
  <si>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</si>
  <si>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</si>
  <si>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</si>
  <si>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</si>
  <si>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</si>
  <si>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</si>
  <si>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</si>
  <si>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</si>
  <si>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</si>
  <si>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</si>
  <si>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</si>
  <si>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</si>
  <si>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</si>
  <si>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</si>
  <si>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</si>
  <si>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</si>
  <si>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</si>
  <si>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</si>
  <si>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</si>
  <si>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</si>
  <si>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</si>
  <si>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</si>
  <si>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</si>
  <si>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</si>
  <si>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</si>
  <si>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</si>
  <si>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</si>
  <si>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</si>
  <si>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</si>
  <si>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</si>
  <si>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</si>
  <si>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</si>
  <si>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</si>
  <si>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</si>
  <si>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</si>
  <si>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</si>
  <si>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</si>
  <si>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</si>
  <si>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</si>
  <si>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</si>
  <si>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</si>
  <si>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</si>
  <si>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</si>
  <si>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</si>
  <si>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</si>
  <si>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</si>
  <si>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</si>
  <si>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</si>
  <si>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</si>
  <si>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</si>
  <si>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</si>
  <si>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</si>
  <si>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</si>
  <si>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</si>
  <si>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</si>
  <si>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</si>
  <si>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</si>
  <si>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</si>
  <si>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</si>
  <si>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</si>
  <si>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</si>
  <si>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</si>
  <si>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</si>
  <si>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</si>
  <si>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</si>
  <si>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</si>
  <si>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</si>
  <si>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</si>
  <si>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</si>
  <si>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</si>
  <si>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</si>
  <si>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</si>
  <si>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</si>
  <si>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</si>
  <si>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</si>
  <si>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</si>
  <si>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</si>
  <si>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</si>
  <si>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</si>
  <si>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</si>
  <si>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</si>
  <si>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</si>
  <si>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</si>
  <si>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</si>
  <si>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</si>
  <si>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</si>
  <si>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</si>
  <si>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</si>
  <si>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</si>
  <si>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</si>
  <si>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</si>
  <si>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</si>
  <si>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</si>
  <si>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</si>
  <si>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</si>
  <si>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</si>
  <si>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</si>
  <si>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</si>
  <si>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</si>
  <si>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</si>
  <si>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</si>
  <si>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</si>
  <si>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</si>
  <si>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</si>
  <si>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</si>
  <si>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</si>
  <si>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</si>
  <si>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</si>
  <si>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</si>
  <si>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</si>
  <si>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</si>
  <si>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</si>
  <si>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</si>
  <si>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</si>
  <si>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</si>
  <si>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</si>
  <si>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</si>
  <si>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</si>
  <si>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</si>
  <si>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</si>
  <si>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</si>
  <si>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</si>
  <si>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</si>
  <si>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</si>
  <si>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</si>
  <si>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</si>
  <si>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</si>
  <si>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</si>
  <si>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</si>
  <si>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</si>
  <si>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</si>
  <si>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</si>
  <si>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</si>
  <si>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</si>
  <si>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</si>
  <si>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</si>
  <si>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</si>
  <si>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</si>
  <si>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</si>
  <si>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</si>
  <si>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</si>
  <si>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</si>
  <si>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</si>
  <si>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</si>
  <si>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</si>
  <si>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</si>
  <si>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</si>
  <si>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</si>
  <si>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</si>
  <si>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</si>
  <si>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</si>
  <si>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</si>
  <si>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</si>
  <si>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</si>
  <si>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</si>
  <si>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</si>
  <si>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</si>
  <si>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</si>
  <si>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</si>
  <si>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</si>
  <si>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</si>
  <si>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</si>
  <si>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</si>
  <si>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</si>
  <si>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</si>
  <si>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</si>
  <si>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</si>
  <si>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</si>
  <si>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</si>
  <si>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</si>
  <si>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</si>
  <si>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</si>
  <si>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</si>
  <si>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</si>
  <si>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</si>
  <si>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</si>
  <si>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</si>
  <si>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</si>
  <si>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</si>
  <si>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</si>
  <si>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</si>
  <si>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</si>
  <si>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</si>
  <si>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</si>
  <si>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</si>
  <si>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</si>
  <si>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</si>
  <si>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</si>
  <si>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</si>
  <si>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</si>
  <si>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</si>
  <si>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</si>
  <si>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</si>
  <si>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</si>
  <si>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</si>
  <si>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</si>
  <si>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</si>
  <si>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</si>
  <si>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</si>
  <si>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</si>
  <si>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</si>
  <si>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</si>
  <si>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</si>
  <si>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</si>
  <si>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</si>
  <si>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</si>
  <si>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</si>
  <si>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</si>
  <si>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</si>
  <si>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</si>
  <si>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</si>
  <si>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</si>
  <si>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</si>
  <si>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</si>
  <si>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</si>
  <si>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</si>
  <si>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</si>
  <si>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</si>
  <si>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</si>
  <si>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</si>
  <si>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</si>
  <si>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</si>
  <si>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</si>
  <si>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</si>
  <si>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</si>
  <si>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</si>
  <si>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</si>
  <si>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</si>
  <si>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</si>
  <si>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</si>
  <si>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</si>
  <si>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</si>
  <si>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</si>
  <si>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</si>
  <si>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</si>
  <si>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</si>
  <si>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</si>
  <si>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</si>
  <si>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</si>
  <si>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</si>
  <si>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</si>
  <si>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</si>
  <si>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</si>
  <si>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</si>
  <si>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</si>
  <si>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</si>
  <si>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</si>
  <si>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</si>
  <si>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</si>
  <si>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</si>
  <si>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</si>
  <si>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</si>
  <si>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</si>
  <si>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</si>
  <si>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</si>
  <si>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</si>
  <si>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</si>
  <si>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</si>
  <si>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</si>
  <si>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</si>
  <si>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</si>
  <si>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</si>
  <si>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</si>
  <si>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</si>
  <si>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</si>
  <si>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</si>
  <si>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</si>
  <si>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</si>
  <si>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</si>
  <si>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</si>
  <si>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</si>
  <si>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</si>
  <si>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</si>
  <si>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</si>
  <si>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</si>
  <si>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</si>
  <si>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</si>
  <si>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</si>
  <si>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</si>
  <si>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</si>
  <si>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</si>
  <si>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</si>
  <si>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</si>
  <si>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</si>
  <si>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</si>
  <si>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</si>
  <si>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</si>
  <si>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</si>
  <si>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</si>
  <si>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</si>
  <si>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</si>
  <si>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</si>
  <si>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</si>
  <si>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</si>
  <si>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</si>
  <si>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</si>
  <si>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</si>
  <si>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</si>
  <si>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</si>
  <si>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</si>
  <si>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</si>
  <si>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</si>
  <si>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</si>
  <si>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</si>
  <si>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</si>
  <si>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</si>
  <si>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</si>
  <si>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</si>
  <si>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</si>
  <si>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</si>
  <si>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</si>
  <si>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</si>
  <si>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</si>
  <si>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</si>
  <si>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</si>
  <si>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</si>
  <si>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</si>
  <si>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</si>
  <si>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</si>
  <si>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</si>
  <si>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</si>
  <si>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</si>
  <si>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</si>
  <si>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</si>
  <si>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</si>
  <si>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</si>
  <si>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</si>
  <si>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</si>
  <si>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</si>
  <si>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</si>
  <si>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</si>
  <si>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</si>
  <si>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</si>
  <si>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</si>
  <si>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</si>
  <si>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</si>
  <si>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</si>
  <si>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</si>
  <si>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</si>
  <si>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</si>
  <si>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</si>
  <si>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</si>
  <si>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</si>
  <si>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</si>
  <si>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</si>
  <si>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</si>
  <si>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</si>
  <si>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</si>
  <si>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</si>
  <si>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</si>
  <si>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</si>
  <si>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</si>
  <si>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</si>
  <si>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</si>
  <si>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</si>
  <si>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</si>
  <si>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</si>
  <si>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</si>
  <si>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</si>
  <si>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</si>
  <si>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</si>
  <si>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</si>
  <si>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</si>
  <si>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</si>
  <si>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</si>
  <si>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</si>
  <si>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</si>
  <si>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</si>
  <si>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</si>
  <si>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</si>
  <si>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</si>
  <si>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</si>
  <si>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</si>
  <si>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</si>
  <si>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</si>
  <si>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</si>
  <si>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</si>
  <si>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</si>
  <si>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</si>
  <si>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</si>
  <si>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</si>
  <si>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</si>
  <si>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</si>
  <si>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</si>
  <si>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</si>
  <si>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</si>
  <si>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</si>
  <si>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</si>
  <si>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</si>
  <si>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</si>
  <si>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</si>
  <si>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</si>
  <si>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</si>
  <si>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</si>
  <si>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</si>
  <si>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</si>
  <si>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</si>
  <si>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</si>
  <si>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</si>
  <si>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</si>
  <si>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</si>
  <si>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</si>
  <si>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</si>
  <si>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</si>
  <si>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</si>
  <si>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</si>
  <si>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</si>
  <si>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</si>
  <si>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</si>
  <si>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</si>
  <si>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</si>
  <si>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</si>
  <si>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</si>
  <si>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</si>
  <si>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</si>
  <si>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</si>
  <si>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</si>
  <si>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</si>
  <si>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</si>
  <si>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</si>
  <si>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</si>
  <si>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</si>
  <si>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</si>
  <si>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</si>
  <si>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</si>
  <si>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</si>
  <si>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</si>
  <si>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</si>
  <si>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</si>
  <si>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</si>
  <si>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</si>
  <si>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</si>
  <si>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</si>
  <si>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</si>
  <si>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</si>
  <si>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</si>
  <si>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</si>
  <si>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</si>
  <si>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</si>
  <si>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</si>
  <si>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</si>
  <si>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</si>
  <si>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</si>
  <si>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</si>
  <si>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</si>
  <si>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</si>
  <si>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</si>
  <si>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</si>
  <si>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</si>
  <si>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</si>
  <si>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</si>
  <si>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</si>
  <si>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</si>
  <si>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</si>
  <si>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</si>
  <si>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</si>
  <si>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</si>
  <si>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</si>
  <si>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</si>
  <si>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</si>
  <si>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</si>
  <si>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</si>
  <si>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</si>
  <si>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</si>
  <si>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</si>
  <si>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</si>
  <si>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</si>
  <si>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</si>
  <si>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</si>
  <si>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</si>
  <si>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</si>
  <si>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</si>
  <si>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</si>
  <si>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</si>
  <si>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</si>
  <si>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</si>
  <si>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</si>
  <si>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</si>
  <si>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</si>
  <si>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</si>
  <si>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</si>
  <si>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</si>
  <si>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</si>
  <si>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</si>
  <si>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</si>
  <si>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</si>
  <si>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</si>
  <si>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</si>
  <si>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</si>
  <si>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</si>
  <si>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</si>
  <si>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</si>
  <si>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</si>
  <si>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</si>
  <si>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</si>
  <si>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</si>
  <si>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</si>
  <si>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</si>
  <si>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</si>
  <si>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</si>
  <si>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</si>
  <si>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</si>
  <si>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</si>
  <si>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</si>
  <si>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</si>
  <si>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</si>
  <si>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</si>
  <si>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</si>
  <si>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</si>
  <si>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</si>
  <si>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</si>
  <si>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</si>
  <si>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</si>
  <si>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</si>
  <si>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</si>
  <si>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</si>
  <si>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</si>
  <si>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</si>
  <si>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</si>
  <si>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</si>
  <si>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</si>
  <si>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</si>
  <si>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</si>
  <si>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</si>
  <si>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</si>
  <si>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</si>
  <si>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</si>
  <si>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</si>
  <si>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</si>
  <si>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</si>
  <si>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</si>
  <si>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</si>
  <si>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</si>
  <si>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</si>
  <si>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</si>
  <si>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</si>
  <si>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</si>
  <si>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</si>
  <si>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</si>
  <si>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</si>
  <si>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</si>
  <si>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</si>
  <si>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</si>
  <si>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</si>
  <si>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</si>
  <si>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</si>
  <si>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</si>
  <si>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</si>
  <si>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</si>
  <si>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</si>
  <si>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</si>
  <si>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</si>
  <si>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</si>
  <si>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</si>
  <si>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</si>
  <si>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</si>
  <si>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</si>
  <si>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</si>
  <si>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</si>
  <si>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</si>
  <si>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</si>
  <si>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</si>
  <si>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</si>
  <si>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</si>
  <si>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</si>
  <si>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</si>
  <si>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</si>
  <si>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</si>
  <si>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</si>
  <si>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</si>
  <si>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</si>
  <si>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</si>
  <si>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</si>
  <si>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</si>
  <si>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</si>
  <si>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</si>
  <si>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</si>
  <si>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</si>
  <si>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</si>
  <si>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</si>
  <si>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</si>
  <si>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</si>
  <si>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</si>
  <si>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</si>
  <si>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</si>
  <si>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</si>
  <si>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</si>
  <si>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</si>
  <si>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</si>
  <si>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</si>
  <si>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</si>
  <si>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</si>
  <si>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</si>
  <si>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</si>
  <si>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</si>
  <si>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</si>
  <si>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</si>
  <si>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</si>
  <si>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</si>
  <si>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</si>
  <si>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</si>
  <si>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</si>
  <si>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</si>
  <si>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</si>
  <si>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</si>
  <si>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</si>
  <si>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</si>
  <si>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</si>
  <si>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</si>
  <si>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</si>
  <si>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</si>
  <si>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</si>
  <si>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</si>
  <si>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</si>
  <si>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</si>
  <si>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</si>
  <si>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</si>
  <si>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</si>
  <si>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</si>
  <si>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</si>
  <si>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</si>
  <si>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</si>
  <si>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</si>
  <si>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</si>
  <si>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</si>
  <si>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</si>
  <si>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</si>
  <si>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</si>
  <si>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</si>
  <si>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</si>
  <si>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</si>
  <si>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</si>
  <si>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</si>
  <si>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</si>
  <si>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</si>
  <si>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</si>
  <si>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</si>
  <si>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</si>
  <si>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</si>
  <si>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</si>
  <si>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</si>
  <si>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</si>
  <si>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</si>
  <si>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</si>
  <si>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</si>
  <si>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</si>
  <si>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</si>
  <si>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</si>
  <si>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</si>
  <si>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</si>
  <si>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</si>
  <si>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</si>
  <si>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</si>
  <si>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</si>
  <si>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</si>
  <si>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</si>
  <si>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</si>
  <si>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</si>
  <si>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</si>
  <si>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</si>
  <si>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</si>
  <si>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</si>
  <si>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</si>
  <si>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</si>
  <si>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</si>
  <si>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</si>
  <si>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</si>
  <si>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</si>
  <si>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</si>
  <si>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</si>
  <si>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</si>
  <si>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</si>
  <si>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</si>
  <si>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</si>
  <si>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</si>
  <si>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</si>
  <si>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</si>
  <si>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</si>
  <si>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</si>
  <si>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</si>
  <si>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</si>
  <si>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</si>
  <si>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</si>
  <si>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</si>
  <si>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</si>
  <si>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</si>
  <si>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</si>
  <si>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</si>
  <si>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</si>
  <si>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</si>
  <si>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</si>
  <si>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</si>
  <si>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</si>
  <si>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</si>
  <si>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</si>
  <si>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</si>
  <si>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</si>
  <si>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</si>
  <si>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</si>
  <si>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</si>
  <si>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</si>
  <si>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</si>
  <si>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</si>
  <si>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</si>
  <si>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</si>
  <si>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</si>
  <si>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</si>
  <si>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</si>
  <si>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</si>
  <si>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</si>
  <si>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</si>
  <si>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</si>
  <si>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</si>
  <si>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</si>
  <si>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</si>
  <si>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</si>
  <si>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</si>
  <si>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</si>
  <si>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</si>
  <si>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</si>
  <si>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</si>
  <si>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</si>
  <si>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</si>
  <si>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</si>
  <si>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</si>
  <si>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</si>
  <si>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</si>
  <si>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</si>
  <si>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</si>
  <si>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</si>
  <si>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</si>
  <si>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</si>
  <si>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</si>
  <si>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</si>
  <si>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</si>
  <si>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</si>
  <si>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</si>
  <si>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</si>
  <si>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</si>
  <si>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</si>
  <si>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</si>
  <si>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</si>
  <si>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</si>
  <si>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</si>
  <si>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</si>
  <si>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</si>
  <si>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</si>
  <si>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</si>
  <si>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</si>
  <si>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</si>
  <si>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</si>
  <si>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</si>
  <si>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</si>
  <si>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</si>
  <si>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</si>
  <si>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</si>
  <si>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</si>
  <si>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</si>
  <si>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</si>
  <si>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</si>
  <si>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</si>
  <si>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</si>
  <si>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</si>
  <si>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</si>
  <si>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</si>
  <si>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</si>
  <si>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</si>
  <si>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</si>
  <si>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</si>
  <si>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</si>
  <si>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</si>
  <si>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</si>
  <si>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</si>
  <si>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</si>
  <si>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</si>
  <si>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</si>
  <si>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</si>
  <si>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</si>
  <si>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</si>
  <si>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</si>
  <si>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</si>
  <si>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</si>
  <si>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</si>
  <si>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</si>
  <si>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</si>
  <si>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</si>
  <si>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</si>
  <si>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</si>
  <si>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</si>
  <si>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</si>
  <si>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</si>
  <si>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</si>
  <si>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</si>
  <si>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</si>
  <si>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</si>
  <si>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</si>
  <si>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</si>
  <si>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</si>
  <si>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</si>
  <si>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</si>
  <si>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</si>
  <si>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</si>
  <si>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</si>
  <si>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</si>
  <si>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</si>
  <si>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</si>
  <si>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</si>
  <si>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</si>
  <si>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</si>
  <si>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</si>
  <si>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</si>
  <si>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</si>
  <si>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</si>
  <si>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</si>
  <si>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</si>
  <si>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</si>
  <si>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</si>
  <si>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</si>
  <si>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</si>
  <si>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</si>
  <si>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</si>
  <si>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</si>
  <si>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</si>
  <si>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</si>
  <si>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</si>
  <si>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</si>
  <si>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</si>
  <si>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</si>
  <si>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</si>
  <si>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</si>
  <si>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</si>
  <si>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</si>
  <si>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</si>
  <si>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</si>
  <si>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</si>
  <si>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</si>
  <si>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</si>
  <si>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</si>
  <si>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</si>
  <si>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</si>
  <si>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</si>
  <si>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</si>
  <si>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</si>
  <si>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</si>
  <si>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</si>
  <si>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</si>
  <si>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</si>
  <si>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</si>
  <si>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</si>
  <si>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</si>
  <si>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</si>
  <si>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</si>
  <si>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</si>
  <si>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</si>
  <si>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</si>
  <si>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</si>
  <si>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</si>
  <si>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</si>
  <si>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</si>
  <si>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</si>
  <si>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</si>
  <si>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</si>
  <si>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</si>
  <si>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</si>
  <si>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</si>
  <si>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</si>
  <si>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</si>
  <si>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</si>
  <si>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</si>
  <si>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</si>
  <si>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</si>
  <si>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</si>
  <si>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</si>
  <si>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</si>
  <si>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</si>
  <si>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</si>
  <si>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</si>
  <si>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</si>
  <si>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</si>
  <si>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</si>
  <si>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</si>
  <si>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</si>
  <si>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</si>
  <si>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</si>
  <si>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</si>
  <si>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</si>
  <si>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</si>
  <si>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</si>
  <si>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</si>
  <si>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</si>
  <si>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</si>
  <si>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</si>
  <si>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</si>
  <si>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</si>
  <si>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</si>
  <si>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</si>
  <si>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</si>
  <si>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</si>
  <si>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</si>
  <si>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</si>
  <si>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</si>
  <si>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</si>
  <si>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</si>
  <si>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</si>
  <si>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</si>
  <si>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</si>
  <si>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</si>
  <si>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</si>
  <si>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</si>
  <si>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</si>
  <si>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</si>
  <si>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</si>
  <si>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</si>
  <si>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</si>
  <si>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</si>
  <si>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</si>
  <si>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</si>
  <si>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</si>
  <si>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</si>
  <si>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</si>
  <si>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</si>
  <si>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</si>
  <si>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</si>
  <si>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</si>
  <si>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</si>
  <si>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</si>
  <si>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</si>
  <si>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</si>
  <si>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</si>
  <si>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</si>
  <si>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</si>
  <si>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</si>
  <si>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</si>
  <si>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</si>
  <si>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</si>
  <si>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</si>
  <si>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</si>
  <si>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</si>
  <si>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</si>
  <si>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</si>
  <si>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</si>
  <si>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</si>
  <si>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</si>
  <si>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</si>
  <si>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</si>
  <si>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</si>
  <si>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</si>
  <si>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</si>
  <si>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</si>
  <si>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</si>
  <si>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</si>
  <si>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</si>
  <si>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</si>
  <si>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</si>
  <si>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</si>
  <si>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</si>
  <si>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</si>
  <si>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</si>
  <si>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</si>
  <si>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</si>
  <si>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</si>
  <si>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</si>
  <si>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</si>
  <si>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</si>
  <si>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</si>
  <si>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</si>
  <si>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</si>
  <si>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</si>
  <si>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</si>
  <si>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</si>
  <si>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</si>
  <si>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</si>
  <si>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</si>
  <si>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</si>
  <si>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</si>
  <si>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</si>
  <si>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</si>
  <si>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</si>
  <si>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</si>
  <si>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</si>
  <si>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</si>
  <si>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</si>
  <si>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</si>
  <si>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</si>
  <si>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</si>
  <si>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</si>
  <si>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</si>
  <si>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</si>
  <si>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</si>
  <si>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</si>
  <si>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</si>
  <si>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</si>
  <si>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</si>
  <si>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</si>
  <si>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</si>
  <si>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</si>
  <si>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</si>
  <si>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</si>
  <si>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</si>
  <si>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</si>
  <si>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</si>
  <si>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</si>
  <si>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</si>
  <si>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</si>
  <si>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</si>
  <si>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</si>
  <si>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</si>
  <si>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</si>
  <si>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</si>
  <si>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</si>
  <si>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</si>
  <si>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</si>
  <si>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</si>
  <si>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</si>
  <si>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</si>
  <si>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</si>
  <si>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</si>
  <si>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</si>
  <si>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</si>
  <si>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</si>
  <si>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</si>
  <si>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</si>
  <si>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</si>
  <si>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</si>
  <si>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</si>
  <si>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</si>
  <si>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</si>
  <si>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</si>
  <si>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</si>
  <si>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</si>
  <si>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</si>
  <si>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</si>
  <si>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</si>
  <si>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</si>
  <si>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</si>
  <si>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</si>
  <si>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</si>
  <si>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</si>
  <si>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</si>
  <si>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</si>
  <si>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</si>
  <si>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</si>
  <si>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</si>
  <si>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</si>
  <si>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</si>
  <si>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</si>
  <si>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</si>
  <si>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</si>
  <si>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</si>
  <si>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</si>
  <si>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</si>
  <si>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</si>
  <si>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</si>
  <si>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</si>
  <si>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</si>
  <si>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</si>
  <si>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</si>
  <si>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</si>
  <si>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</si>
  <si>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</si>
  <si>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</si>
  <si>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</si>
  <si>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</si>
  <si>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</si>
  <si>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</si>
  <si>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</si>
  <si>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</si>
  <si>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</si>
  <si>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</si>
  <si>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</si>
  <si>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</si>
  <si>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</si>
  <si>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</si>
  <si>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</si>
  <si>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</si>
  <si>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</si>
  <si>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</si>
  <si>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</si>
  <si>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</si>
  <si>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</si>
  <si>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</si>
  <si>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</si>
  <si>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</si>
  <si>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</si>
  <si>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</si>
  <si>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</si>
  <si>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</si>
  <si>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</si>
  <si>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</si>
  <si>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</si>
  <si>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</si>
  <si>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</si>
  <si>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</si>
  <si>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</si>
  <si>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</si>
  <si>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</si>
  <si>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</si>
  <si>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</si>
  <si>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</si>
  <si>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</si>
  <si>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</si>
  <si>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</si>
  <si>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</si>
  <si>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</si>
  <si>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</si>
  <si>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</si>
  <si>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</si>
  <si>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</si>
  <si>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</si>
  <si>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</si>
  <si>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</si>
  <si>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</si>
  <si>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</si>
  <si>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</si>
  <si>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</si>
  <si>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</si>
  <si>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</si>
  <si>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</si>
  <si>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</si>
  <si>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</si>
  <si>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</si>
  <si>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</si>
  <si>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</si>
  <si>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</si>
  <si>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</si>
  <si>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</si>
  <si>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</si>
  <si>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</si>
  <si>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</si>
  <si>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</si>
  <si>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</si>
  <si>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</si>
  <si>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</si>
  <si>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</si>
  <si>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</si>
  <si>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</si>
  <si>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</si>
  <si>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</si>
  <si>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</si>
  <si>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</si>
  <si>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</si>
  <si>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</si>
  <si>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</si>
  <si>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</si>
  <si>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</si>
  <si>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</si>
  <si>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</si>
  <si>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</si>
  <si>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</si>
  <si>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</si>
  <si>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</si>
  <si>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</si>
  <si>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</si>
  <si>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</si>
  <si>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</si>
  <si>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</si>
  <si>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</si>
  <si>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</si>
  <si>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</si>
  <si>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</si>
  <si>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</si>
  <si>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</si>
  <si>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</si>
  <si>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</si>
  <si>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</si>
  <si>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</si>
  <si>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</si>
  <si>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</si>
  <si>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</si>
  <si>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</si>
  <si>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</si>
  <si>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</si>
  <si>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</si>
  <si>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</si>
  <si>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</si>
  <si>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</si>
  <si>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</si>
  <si>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</si>
  <si>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</si>
  <si>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</si>
  <si>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</si>
  <si>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</si>
  <si>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</si>
  <si>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</si>
  <si>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</si>
  <si>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</si>
  <si>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</si>
  <si>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</si>
  <si>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</si>
  <si>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</si>
  <si>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</si>
  <si>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</si>
  <si>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</si>
  <si>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</si>
  <si>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</si>
  <si>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</si>
  <si>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</si>
  <si>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</si>
  <si>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</si>
  <si>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</si>
  <si>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</si>
  <si>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</si>
  <si>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</si>
  <si>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</si>
  <si>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</si>
  <si>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</si>
  <si>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</si>
  <si>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</si>
  <si>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</si>
  <si>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</si>
  <si>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</si>
  <si>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</si>
  <si>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</si>
  <si>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</si>
  <si>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</si>
  <si>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</si>
  <si>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</si>
  <si>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</si>
  <si>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</si>
  <si>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</si>
  <si>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</si>
  <si>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</si>
  <si>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</si>
  <si>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</si>
  <si>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</si>
  <si>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</si>
  <si>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</si>
  <si>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</si>
  <si>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</si>
  <si>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</si>
  <si>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</si>
  <si>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</si>
  <si>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</si>
  <si>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</si>
  <si>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</si>
  <si>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</si>
  <si>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</si>
  <si>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</si>
  <si>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</si>
  <si>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</si>
  <si>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</si>
  <si>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</si>
  <si>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</si>
  <si>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</si>
  <si>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</si>
  <si>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</si>
  <si>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</si>
  <si>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</si>
  <si>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</si>
  <si>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</si>
  <si>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</si>
  <si>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</si>
  <si>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</si>
  <si>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</si>
  <si>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</si>
  <si>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</si>
  <si>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</si>
  <si>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</si>
  <si>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</si>
  <si>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</si>
  <si>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</si>
  <si>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</si>
  <si>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</si>
  <si>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</si>
  <si>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</si>
  <si>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</si>
  <si>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</si>
  <si>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</si>
  <si>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</si>
  <si>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</si>
  <si>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</si>
  <si>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</si>
  <si>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</si>
  <si>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</si>
  <si>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</si>
  <si>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</si>
  <si>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</si>
  <si>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</si>
  <si>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</si>
  <si>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</si>
  <si>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</si>
  <si>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</si>
  <si>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</si>
  <si>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</si>
  <si>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</si>
  <si>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</si>
  <si>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</si>
  <si>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</si>
  <si>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</si>
  <si>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</si>
  <si>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</si>
  <si>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</si>
  <si>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</si>
  <si>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</si>
  <si>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</si>
  <si>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</si>
  <si>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</si>
  <si>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</si>
  <si>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</si>
  <si>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</si>
  <si>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</si>
  <si>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</si>
  <si>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</si>
  <si>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</si>
  <si>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</si>
  <si>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</si>
  <si>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</si>
  <si>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</si>
  <si>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</si>
  <si>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</si>
  <si>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</si>
  <si>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</si>
  <si>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</si>
  <si>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</si>
  <si>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</si>
  <si>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</si>
  <si>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</si>
  <si>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</si>
  <si>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</si>
  <si>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</si>
  <si>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</si>
  <si>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</si>
  <si>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</si>
  <si>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</si>
  <si>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</si>
  <si>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</si>
  <si>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</si>
  <si>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</si>
  <si>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</si>
  <si>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</si>
  <si>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</si>
  <si>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</si>
  <si>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</si>
  <si>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</si>
  <si>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</si>
  <si>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</si>
  <si>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</si>
  <si>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</si>
  <si>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</si>
  <si>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</si>
  <si>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</si>
  <si>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</si>
  <si>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</si>
  <si>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</si>
  <si>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</si>
  <si>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</si>
  <si>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</si>
  <si>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</si>
  <si>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</si>
  <si>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</si>
  <si>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</si>
  <si>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</si>
  <si>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</si>
  <si>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</si>
  <si>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</si>
  <si>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</si>
  <si>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</si>
  <si>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</si>
  <si>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</si>
  <si>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</si>
  <si>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</si>
  <si>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</si>
  <si>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</si>
  <si>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</si>
  <si>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</si>
  <si>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</si>
  <si>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</si>
  <si>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</si>
  <si>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</si>
  <si>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</si>
  <si>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</si>
  <si>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</si>
  <si>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</si>
  <si>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</si>
  <si>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</si>
  <si>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</si>
  <si>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</si>
  <si>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</si>
  <si>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</si>
  <si>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</si>
  <si>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</si>
  <si>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</si>
  <si>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</si>
  <si>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</si>
  <si>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</si>
  <si>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</si>
  <si>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</si>
  <si>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</si>
  <si>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</si>
  <si>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</si>
  <si>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</si>
  <si>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</si>
  <si>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</si>
  <si>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</si>
  <si>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</si>
  <si>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</si>
  <si>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</si>
  <si>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</si>
  <si>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</si>
  <si>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</si>
  <si>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</si>
  <si>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</si>
  <si>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</si>
  <si>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</si>
  <si>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</si>
  <si>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</si>
  <si>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</si>
  <si>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</si>
  <si>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</si>
  <si>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</si>
  <si>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</si>
  <si>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</si>
  <si>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</si>
  <si>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</si>
  <si>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</si>
  <si>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</si>
  <si>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</si>
  <si>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</si>
  <si>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</si>
  <si>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</si>
  <si>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</si>
  <si>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</si>
  <si>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</si>
  <si>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</si>
  <si>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</si>
  <si>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</si>
  <si>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</si>
  <si>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</si>
  <si>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</si>
  <si>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</si>
  <si>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</si>
  <si>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</si>
  <si>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</si>
  <si>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</si>
  <si>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</si>
  <si>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</si>
  <si>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</si>
  <si>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</si>
  <si>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</si>
  <si>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</si>
  <si>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</si>
  <si>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</si>
  <si>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</si>
  <si>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</si>
  <si>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</si>
  <si>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</si>
  <si>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</si>
  <si>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</si>
  <si>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</si>
  <si>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</si>
  <si>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</si>
  <si>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</si>
  <si>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</si>
  <si>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</si>
  <si>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</si>
  <si>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</si>
  <si>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</si>
  <si>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</si>
  <si>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</si>
  <si>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</si>
  <si>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</si>
  <si>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</si>
  <si>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</si>
  <si>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</si>
  <si>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</si>
  <si>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</si>
  <si>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</si>
  <si>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</si>
  <si>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</si>
  <si>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</si>
  <si>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</si>
  <si>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</si>
  <si>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</si>
  <si>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</si>
  <si>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</si>
  <si>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</si>
  <si>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</si>
  <si>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</si>
  <si>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</si>
  <si>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</si>
  <si>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</si>
  <si>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</si>
  <si>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</si>
  <si>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</si>
  <si>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</si>
  <si>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</si>
  <si>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</si>
  <si>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</si>
  <si>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</si>
  <si>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</si>
  <si>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</si>
  <si>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</si>
  <si>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</si>
  <si>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</si>
  <si>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</si>
  <si>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</si>
  <si>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</si>
  <si>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</si>
  <si>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</si>
  <si>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</si>
  <si>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</si>
  <si>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</si>
  <si>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</si>
  <si>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</si>
  <si>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</si>
  <si>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</si>
  <si>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</si>
  <si>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</si>
  <si>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</si>
  <si>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</si>
  <si>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</si>
  <si>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</si>
  <si>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</si>
  <si>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</si>
  <si>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</si>
  <si>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</si>
  <si>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</si>
  <si>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</si>
  <si>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</si>
  <si>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</si>
  <si>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</si>
  <si>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</si>
  <si>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</si>
  <si>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</si>
  <si>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</si>
  <si>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</si>
  <si>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</si>
  <si>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</si>
  <si>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</si>
  <si>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</si>
  <si>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</si>
  <si>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</si>
  <si>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</si>
  <si>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</si>
  <si>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</si>
  <si>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</si>
  <si>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</si>
  <si>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</si>
  <si>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</si>
  <si>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</si>
  <si>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</si>
  <si>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</si>
  <si>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</si>
  <si>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</si>
  <si>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</si>
  <si>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</si>
  <si>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</si>
  <si>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</si>
  <si>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</si>
  <si>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</si>
  <si>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</si>
  <si>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</si>
  <si>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</si>
  <si>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</si>
  <si>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</si>
  <si>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</si>
  <si>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</si>
  <si>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</si>
  <si>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</si>
  <si>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</si>
  <si>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</si>
  <si>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</si>
  <si>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</si>
  <si>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</si>
  <si>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</si>
  <si>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</si>
  <si>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</si>
  <si>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</si>
  <si>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</si>
  <si>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</si>
  <si>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</si>
  <si>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</si>
  <si>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</si>
  <si>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</si>
  <si>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</si>
  <si>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</si>
  <si>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</si>
  <si>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</si>
  <si>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</si>
  <si>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</si>
  <si>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</si>
  <si>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</si>
  <si>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</si>
  <si>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</si>
  <si>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</si>
  <si>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</si>
  <si>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</si>
  <si>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</si>
  <si>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</si>
  <si>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</si>
  <si>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</si>
  <si>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</si>
  <si>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</si>
  <si>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</si>
  <si>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</si>
  <si>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</si>
  <si>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</si>
  <si>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</si>
  <si>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</si>
  <si>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</si>
  <si>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</si>
  <si>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</si>
  <si>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</si>
  <si>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</si>
  <si>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</si>
  <si>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</si>
  <si>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</si>
  <si>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</si>
  <si>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</si>
  <si>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</si>
  <si>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</si>
  <si>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</si>
  <si>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</si>
  <si>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</si>
  <si>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</si>
  <si>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</si>
  <si>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</si>
  <si>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</si>
  <si>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</si>
  <si>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</si>
  <si>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</si>
  <si>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</si>
  <si>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</si>
  <si>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</si>
  <si>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</si>
  <si>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</si>
  <si>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</si>
  <si>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</si>
  <si>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</si>
  <si>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</si>
  <si>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</si>
  <si>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</si>
  <si>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</si>
  <si>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</si>
  <si>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</si>
  <si>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</si>
  <si>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</si>
  <si>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</si>
  <si>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</si>
  <si>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</si>
  <si>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</si>
  <si>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</si>
  <si>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</si>
  <si>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</si>
  <si>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</si>
  <si>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</si>
  <si>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</si>
  <si>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</si>
  <si>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</si>
  <si>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</si>
  <si>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</si>
  <si>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</si>
  <si>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</si>
  <si>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</si>
  <si>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</si>
  <si>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</si>
  <si>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</si>
  <si>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</si>
  <si>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</si>
  <si>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</si>
  <si>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</si>
  <si>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</si>
  <si>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</si>
  <si>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</si>
  <si>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</si>
  <si>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</si>
  <si>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</si>
  <si>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</si>
  <si>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</si>
  <si>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</si>
  <si>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</si>
  <si>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</si>
  <si>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</si>
  <si>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</si>
  <si>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</si>
  <si>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</si>
  <si>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</si>
  <si>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</si>
  <si>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</si>
  <si>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</si>
  <si>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</si>
  <si>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</si>
  <si>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</si>
  <si>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</si>
  <si>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</si>
  <si>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</si>
  <si>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</si>
  <si>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</si>
  <si>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</si>
  <si>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</si>
  <si>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</si>
  <si>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</si>
  <si>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</si>
  <si>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</si>
  <si>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</si>
  <si>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</si>
  <si>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</si>
  <si>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</si>
  <si>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</si>
  <si>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</si>
  <si>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</si>
  <si>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</si>
  <si>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</si>
  <si>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</si>
  <si>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</si>
  <si>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</si>
  <si>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</si>
  <si>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</si>
  <si>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</si>
  <si>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</si>
  <si>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</si>
  <si>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</si>
  <si>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</si>
  <si>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</si>
  <si>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</si>
  <si>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</si>
  <si>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</si>
  <si>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</si>
  <si>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</si>
  <si>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</si>
  <si>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</si>
  <si>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</si>
  <si>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</si>
  <si>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</si>
  <si>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</si>
  <si>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</si>
  <si>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</si>
  <si>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</si>
  <si>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</si>
  <si>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</si>
  <si>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</si>
  <si>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</si>
  <si>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</si>
  <si>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</si>
  <si>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</si>
  <si>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</si>
  <si>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</si>
  <si>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</si>
  <si>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</si>
  <si>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</si>
  <si>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</si>
  <si>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</si>
  <si>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</si>
  <si>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</si>
  <si>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</si>
  <si>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</si>
  <si>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</si>
  <si>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</si>
  <si>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</si>
  <si>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</si>
  <si>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</si>
  <si>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</si>
  <si>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</si>
  <si>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</si>
  <si>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</si>
  <si>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</si>
  <si>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</si>
  <si>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</si>
  <si>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</si>
  <si>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</si>
  <si>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</si>
  <si>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</si>
  <si>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</si>
  <si>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</si>
  <si>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</si>
  <si>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</si>
  <si>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</si>
  <si>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</si>
  <si>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</si>
  <si>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</si>
  <si>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</si>
  <si>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</si>
  <si>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</si>
  <si>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</si>
  <si>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</si>
  <si>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</si>
  <si>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</si>
  <si>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</si>
  <si>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</si>
  <si>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</si>
  <si>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</si>
  <si>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</si>
  <si>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</si>
  <si>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</si>
  <si>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</si>
  <si>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</si>
  <si>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</si>
  <si>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</si>
  <si>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</si>
  <si>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</si>
  <si>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</si>
  <si>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</si>
  <si>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</si>
  <si>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</si>
  <si>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</si>
  <si>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</si>
  <si>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</si>
  <si>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</si>
  <si>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</si>
  <si>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</si>
  <si>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</si>
  <si>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</si>
  <si>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</si>
  <si>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</si>
  <si>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</si>
  <si>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</si>
  <si>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</si>
  <si>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</si>
  <si>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</si>
  <si>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</si>
  <si>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</si>
  <si>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</si>
  <si>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</si>
  <si>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</si>
  <si>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</si>
  <si>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</si>
  <si>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</si>
  <si>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</si>
  <si>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</si>
  <si>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</si>
  <si>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</si>
  <si>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</si>
  <si>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</si>
  <si>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</si>
  <si>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</si>
  <si>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</si>
  <si>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</si>
  <si>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</si>
  <si>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</si>
  <si>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</si>
  <si>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</si>
  <si>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</si>
  <si>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</si>
  <si>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</si>
  <si>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</si>
  <si>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</si>
  <si>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</si>
  <si>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</si>
  <si>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</si>
  <si>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</si>
  <si>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</si>
  <si>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</si>
  <si>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</si>
  <si>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</si>
  <si>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</si>
  <si>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</si>
  <si>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</si>
  <si>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</si>
  <si>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</si>
  <si>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</si>
  <si>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</si>
  <si>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</si>
  <si>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</si>
  <si>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</si>
  <si>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</si>
  <si>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</si>
  <si>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</si>
  <si>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</si>
  <si>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</si>
  <si>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</si>
  <si>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</si>
  <si>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</si>
  <si>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</si>
  <si>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</si>
  <si>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</si>
  <si>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</si>
  <si>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</si>
  <si>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</si>
  <si>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</si>
  <si>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</si>
  <si>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</si>
  <si>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</si>
  <si>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</si>
  <si>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</si>
  <si>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</si>
  <si>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</si>
  <si>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</si>
  <si>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</si>
  <si>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</si>
  <si>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</si>
  <si>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</si>
  <si>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</si>
  <si>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</si>
  <si>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</si>
  <si>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</si>
  <si>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</si>
  <si>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</si>
  <si>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</si>
  <si>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</si>
  <si>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</si>
  <si>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</si>
  <si>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</si>
  <si>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</si>
  <si>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</si>
  <si>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</si>
  <si>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</si>
  <si>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</si>
  <si>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</si>
  <si>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</si>
  <si>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</si>
  <si>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</si>
  <si>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</si>
  <si>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</si>
  <si>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</si>
  <si>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</si>
  <si>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</si>
  <si>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</si>
  <si>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</si>
  <si>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</si>
  <si>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</si>
  <si>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</si>
  <si>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</si>
  <si>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</si>
  <si>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</si>
  <si>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</si>
  <si>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</si>
  <si>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</si>
  <si>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</si>
  <si>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</si>
  <si>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</si>
  <si>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</si>
  <si>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</si>
  <si>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</si>
  <si>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</si>
  <si>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</si>
  <si>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</si>
  <si>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</si>
  <si>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</si>
  <si>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</si>
  <si>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</si>
  <si>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</si>
  <si>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</si>
  <si>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</si>
  <si>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</si>
  <si>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</si>
  <si>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</si>
  <si>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</si>
  <si>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</si>
  <si>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</si>
  <si>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</si>
  <si>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</si>
  <si>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</si>
  <si>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</si>
  <si>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</si>
  <si>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</si>
  <si>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</si>
  <si>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</si>
  <si>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</si>
  <si>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</si>
  <si>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</si>
  <si>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</si>
  <si>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</si>
  <si>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</si>
  <si>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</si>
  <si>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</si>
  <si>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</si>
  <si>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</si>
  <si>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</si>
  <si>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</si>
  <si>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</si>
  <si>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</si>
  <si>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</si>
  <si>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</si>
  <si>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</si>
  <si>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</si>
  <si>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</si>
  <si>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</si>
  <si>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</si>
  <si>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</si>
  <si>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</si>
  <si>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</si>
  <si>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</si>
  <si>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</si>
  <si>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</si>
  <si>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</si>
  <si>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</si>
  <si>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</si>
  <si>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</si>
  <si>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</si>
  <si>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</si>
  <si>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</si>
  <si>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</si>
  <si>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</si>
  <si>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</si>
  <si>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</si>
  <si>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</si>
  <si>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</si>
  <si>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</si>
  <si>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</si>
  <si>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</si>
  <si>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</si>
  <si>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</si>
  <si>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</si>
  <si>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</si>
  <si>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</si>
  <si>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</si>
  <si>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</si>
  <si>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</si>
  <si>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</si>
  <si>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</si>
  <si>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</si>
  <si>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</si>
  <si>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</si>
  <si>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</si>
  <si>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</si>
  <si>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</si>
  <si>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</si>
  <si>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</si>
  <si>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</si>
  <si>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</si>
  <si>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</si>
  <si>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</si>
  <si>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</si>
  <si>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</si>
  <si>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</si>
  <si>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</si>
  <si>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</si>
  <si>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</si>
  <si>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</si>
  <si>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</si>
  <si>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</si>
  <si>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</si>
  <si>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</si>
  <si>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</si>
  <si>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</si>
  <si>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</si>
  <si>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</si>
  <si>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</si>
  <si>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</si>
  <si>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</si>
  <si>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</si>
  <si>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</si>
  <si>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</si>
  <si>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</si>
  <si>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</si>
  <si>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</si>
  <si>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</si>
  <si>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</si>
  <si>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</si>
  <si>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</si>
  <si>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</si>
  <si>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</si>
  <si>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</si>
  <si>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</si>
  <si>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</si>
  <si>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</si>
  <si>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</si>
  <si>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</si>
  <si>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</si>
  <si>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</si>
  <si>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</si>
  <si>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</si>
  <si>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</si>
  <si>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</si>
  <si>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</si>
  <si>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</si>
  <si>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</si>
  <si>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</si>
  <si>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</si>
  <si>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</si>
  <si>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</si>
  <si>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</si>
  <si>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</si>
  <si>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</si>
  <si>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</si>
  <si>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</si>
  <si>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</si>
  <si>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</si>
  <si>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</si>
  <si>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</si>
  <si>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</si>
  <si>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</si>
  <si>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</si>
  <si>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</si>
  <si>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</si>
  <si>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</si>
  <si>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</si>
  <si>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</si>
  <si>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</si>
  <si>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</si>
  <si>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</si>
  <si>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</si>
  <si>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</si>
  <si>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</si>
  <si>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</si>
  <si>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</si>
  <si>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</si>
  <si>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</si>
  <si>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</si>
  <si>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</si>
  <si>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</si>
  <si>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</si>
  <si>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</si>
  <si>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</si>
  <si>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</si>
  <si>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</si>
  <si>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</si>
  <si>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</si>
  <si>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</si>
  <si>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</si>
  <si>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</si>
  <si>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</si>
  <si>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</si>
  <si>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</si>
  <si>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</si>
  <si>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</si>
  <si>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</si>
  <si>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</si>
  <si>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</si>
  <si>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</si>
  <si>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</si>
  <si>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</si>
  <si>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</si>
  <si>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</si>
  <si>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</si>
  <si>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</si>
  <si>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</si>
  <si>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</si>
  <si>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</si>
  <si>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</si>
  <si>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</si>
  <si>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</si>
  <si>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</si>
  <si>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</si>
  <si>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</si>
  <si>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</si>
  <si>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</si>
  <si>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</si>
  <si>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</si>
  <si>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</si>
  <si>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</si>
  <si>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</si>
  <si>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</si>
  <si>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</si>
  <si>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</si>
  <si>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</si>
  <si>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</si>
  <si>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</si>
  <si>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</si>
  <si>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</si>
  <si>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</si>
  <si>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</si>
  <si>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</si>
  <si>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</si>
  <si>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</si>
  <si>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</si>
  <si>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</si>
  <si>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</si>
  <si>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</si>
  <si>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</si>
  <si>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</si>
  <si>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</si>
  <si>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</si>
  <si>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</si>
  <si>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</si>
  <si>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</si>
  <si>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</si>
  <si>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</si>
  <si>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</si>
  <si>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</si>
  <si>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</si>
  <si>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</si>
  <si>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</si>
  <si>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</si>
  <si>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</si>
  <si>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</si>
  <si>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</si>
  <si>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</si>
  <si>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</si>
  <si>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</si>
  <si>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</si>
  <si>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</si>
  <si>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</si>
  <si>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</si>
  <si>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</si>
  <si>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</si>
  <si>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</si>
  <si>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</si>
  <si>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</si>
  <si>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</si>
  <si>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</si>
  <si>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</si>
  <si>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</si>
  <si>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</si>
  <si>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</si>
  <si>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</si>
  <si>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</si>
  <si>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</si>
  <si>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</si>
  <si>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</si>
  <si>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</si>
  <si>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</si>
  <si>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</si>
  <si>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</si>
  <si>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</si>
  <si>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</si>
  <si>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</si>
  <si>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</si>
  <si>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</si>
  <si>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</si>
  <si>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</si>
  <si>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</si>
  <si>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</si>
  <si>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</si>
  <si>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</si>
  <si>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</si>
  <si>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</si>
  <si>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</si>
  <si>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</si>
  <si>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</si>
  <si>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</si>
  <si>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</si>
  <si>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</si>
  <si>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</si>
  <si>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</si>
  <si>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</si>
  <si>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</si>
  <si>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</si>
  <si>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</si>
  <si>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</si>
  <si>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</si>
  <si>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</si>
  <si>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</si>
  <si>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</si>
  <si>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</si>
  <si>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</si>
  <si>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</si>
  <si>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</si>
  <si>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</si>
  <si>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</si>
  <si>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</si>
  <si>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</si>
  <si>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</si>
  <si>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</si>
  <si>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</si>
  <si>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</si>
  <si>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</si>
  <si>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</si>
  <si>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</si>
  <si>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</si>
  <si>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</si>
  <si>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</si>
  <si>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</si>
  <si>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</si>
  <si>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</si>
  <si>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</si>
  <si>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</si>
  <si>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</si>
  <si>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</si>
  <si>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</si>
  <si>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</si>
  <si>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</si>
  <si>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</si>
  <si>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</si>
  <si>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</si>
  <si>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</si>
  <si>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</si>
  <si>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</si>
  <si>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</si>
  <si>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</si>
  <si>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</si>
  <si>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</si>
  <si>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</si>
  <si>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</si>
  <si>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</si>
  <si>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</si>
  <si>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</si>
  <si>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</si>
  <si>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</si>
  <si>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</si>
  <si>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</si>
  <si>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</si>
  <si>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</si>
  <si>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</si>
  <si>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</si>
  <si>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</si>
  <si>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</si>
  <si>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</si>
  <si>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</si>
  <si>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</si>
  <si>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</si>
  <si>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</si>
  <si>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</si>
  <si>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</si>
  <si>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</si>
  <si>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</si>
  <si>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</si>
  <si>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</si>
  <si>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</si>
  <si>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</si>
  <si>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</si>
  <si>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</si>
  <si>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</si>
  <si>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</si>
  <si>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</si>
  <si>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</si>
  <si>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</si>
  <si>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</si>
  <si>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</si>
  <si>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</si>
  <si>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</si>
  <si>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</si>
  <si>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</si>
  <si>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</si>
  <si>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</si>
  <si>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</si>
  <si>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</si>
  <si>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</si>
  <si>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</si>
  <si>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</si>
  <si>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</si>
  <si>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</si>
  <si>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</si>
  <si>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</si>
  <si>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</si>
  <si>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</si>
  <si>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</si>
  <si>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</si>
  <si>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</si>
  <si>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</si>
  <si>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</si>
  <si>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</si>
  <si>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</si>
  <si>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</si>
  <si>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</si>
  <si>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</si>
  <si>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</si>
  <si>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</si>
  <si>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</si>
  <si>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</si>
  <si>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</si>
  <si>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</si>
  <si>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</si>
  <si>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</si>
  <si>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</si>
  <si>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</si>
  <si>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</si>
  <si>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</si>
  <si>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</si>
  <si>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</si>
  <si>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</si>
  <si>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</si>
  <si>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</si>
  <si>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</si>
  <si>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</si>
  <si>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</si>
  <si>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</si>
  <si>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</si>
  <si>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</si>
  <si>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</si>
  <si>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</si>
  <si>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</si>
  <si>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</si>
  <si>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</si>
  <si>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</si>
  <si>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</si>
  <si>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</si>
  <si>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</si>
  <si>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</si>
  <si>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</si>
  <si>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</si>
  <si>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</si>
  <si>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</si>
  <si>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</si>
  <si>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</si>
  <si>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</si>
  <si>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</si>
  <si>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</si>
  <si>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</si>
  <si>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</si>
  <si>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</si>
  <si>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</si>
  <si>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</si>
  <si>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</si>
  <si>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</si>
  <si>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</si>
  <si>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</si>
  <si>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</si>
  <si>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</si>
  <si>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</si>
  <si>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</si>
  <si>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</si>
  <si>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</si>
  <si>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</si>
  <si>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</si>
  <si>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</si>
  <si>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</si>
  <si>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</si>
  <si>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</si>
  <si>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</si>
  <si>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</si>
  <si>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</si>
  <si>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</si>
  <si>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</si>
  <si>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</si>
  <si>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</si>
  <si>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</si>
  <si>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</si>
  <si>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</si>
  <si>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</si>
  <si>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</si>
  <si>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</si>
  <si>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</si>
  <si>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</si>
  <si>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</si>
  <si>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</si>
  <si>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</si>
  <si>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</si>
  <si>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</si>
  <si>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</si>
  <si>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</si>
  <si>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</si>
  <si>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</si>
  <si>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</si>
  <si>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</si>
  <si>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</si>
  <si>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</si>
  <si>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</si>
  <si>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</si>
  <si>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</si>
  <si>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</si>
  <si>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</si>
  <si>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</si>
  <si>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</si>
  <si>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</si>
  <si>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</si>
  <si>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</si>
  <si>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</si>
  <si>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</si>
  <si>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</si>
  <si>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</si>
  <si>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</si>
  <si>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</si>
  <si>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</si>
  <si>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</si>
  <si>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</si>
  <si>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</si>
  <si>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</si>
  <si>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</si>
  <si>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</si>
  <si>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</si>
  <si>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</si>
  <si>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</si>
  <si>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</si>
  <si>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</si>
  <si>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</si>
  <si>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</si>
  <si>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</si>
  <si>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</si>
  <si>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</si>
  <si>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</si>
  <si>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</si>
  <si>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</si>
  <si>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</si>
  <si>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</si>
  <si>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</si>
  <si>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</si>
  <si>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</si>
  <si>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</si>
  <si>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</si>
  <si>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</si>
  <si>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</si>
  <si>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</si>
  <si>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</si>
  <si>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</si>
  <si>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</si>
  <si>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</si>
  <si>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</si>
  <si>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</si>
  <si>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</si>
  <si>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</si>
  <si>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</si>
  <si>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</si>
  <si>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</si>
  <si>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</si>
  <si>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</si>
  <si>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</si>
  <si>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</si>
  <si>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</si>
  <si>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</si>
  <si>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</si>
  <si>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</si>
  <si>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</si>
  <si>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</si>
  <si>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</si>
  <si>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</si>
  <si>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</si>
  <si>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</si>
  <si>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</si>
  <si>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</si>
  <si>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</si>
  <si>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</si>
  <si>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</si>
  <si>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</si>
  <si>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</si>
  <si>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</si>
  <si>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</si>
  <si>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</si>
  <si>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</si>
  <si>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</si>
  <si>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</si>
  <si>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</si>
  <si>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</si>
  <si>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</si>
  <si>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</si>
  <si>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</si>
  <si>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</si>
  <si>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</si>
  <si>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</si>
  <si>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</si>
  <si>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</si>
  <si>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</si>
  <si>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</si>
  <si>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</si>
  <si>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</si>
  <si>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</si>
  <si>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</si>
  <si>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</si>
  <si>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</si>
  <si>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</si>
  <si>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</si>
  <si>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</si>
  <si>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</si>
  <si>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</si>
  <si>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</si>
  <si>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</si>
  <si>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</si>
  <si>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</si>
  <si>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</si>
  <si>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</si>
  <si>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</si>
  <si>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</si>
  <si>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</si>
  <si>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</si>
  <si>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</si>
  <si>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</si>
  <si>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</si>
  <si>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</si>
  <si>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</si>
  <si>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</si>
  <si>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</si>
  <si>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</si>
  <si>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</si>
  <si>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</si>
  <si>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</si>
  <si>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</si>
  <si>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</si>
  <si>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</si>
  <si>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</si>
  <si>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</si>
  <si>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</si>
  <si>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</si>
  <si>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</si>
  <si>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</si>
  <si>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</si>
  <si>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</si>
  <si>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</si>
  <si>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</si>
  <si>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</si>
  <si>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</si>
  <si>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</si>
  <si>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</si>
  <si>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</si>
  <si>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</si>
  <si>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</si>
  <si>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</si>
  <si>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</si>
  <si>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</si>
  <si>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</si>
  <si>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</si>
  <si>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</si>
  <si>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</si>
  <si>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</si>
  <si>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</si>
  <si>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</si>
  <si>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</si>
  <si>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</si>
  <si>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</si>
  <si>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</si>
  <si>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</si>
  <si>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</si>
  <si>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</si>
  <si>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</si>
  <si>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</si>
  <si>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</si>
  <si>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</si>
  <si>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</si>
  <si>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</si>
  <si>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</si>
  <si>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</si>
  <si>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</si>
  <si>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</si>
  <si>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</si>
  <si>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</si>
  <si>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</si>
  <si>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</si>
  <si>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</si>
  <si>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</si>
  <si>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</si>
  <si>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</si>
  <si>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</si>
  <si>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</si>
  <si>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</si>
  <si>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</si>
  <si>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</si>
  <si>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</si>
  <si>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</si>
  <si>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</si>
  <si>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</si>
  <si>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</si>
  <si>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</si>
  <si>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</si>
  <si>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</si>
  <si>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</si>
  <si>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</si>
  <si>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</si>
  <si>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</si>
  <si>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</si>
  <si>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</si>
  <si>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</si>
  <si>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</si>
  <si>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</si>
  <si>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</si>
  <si>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</si>
  <si>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</si>
  <si>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</si>
  <si>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</si>
  <si>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</si>
  <si>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</si>
  <si>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</si>
  <si>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</si>
  <si>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</si>
  <si>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</si>
  <si>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</si>
  <si>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</si>
  <si>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</si>
  <si>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</si>
  <si>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</si>
  <si>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</si>
  <si>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</si>
  <si>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</si>
  <si>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</si>
  <si>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</si>
  <si>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</si>
  <si>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</si>
  <si>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</si>
  <si>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</si>
  <si>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</si>
  <si>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</si>
  <si>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</si>
  <si>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</si>
  <si>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</si>
  <si>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</si>
  <si>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</si>
  <si>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</si>
  <si>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</si>
  <si>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</si>
  <si>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</si>
  <si>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</si>
  <si>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</si>
  <si>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</si>
  <si>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</si>
  <si>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</si>
  <si>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</si>
  <si>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</si>
  <si>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</si>
  <si>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</si>
  <si>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</si>
  <si>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</si>
  <si>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</si>
  <si>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</si>
  <si>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</si>
  <si>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</si>
  <si>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</si>
  <si>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</si>
  <si>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</si>
  <si>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</si>
  <si>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</si>
  <si>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</si>
  <si>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</si>
  <si>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</si>
  <si>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</si>
  <si>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</si>
  <si>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</si>
  <si>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</si>
  <si>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</si>
  <si>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</si>
  <si>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</si>
  <si>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</si>
  <si>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</si>
  <si>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</si>
  <si>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</si>
  <si>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</si>
  <si>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</si>
  <si>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</si>
  <si>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</si>
  <si>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</si>
  <si>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</si>
  <si>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</si>
  <si>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</si>
  <si>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</si>
  <si>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</si>
  <si>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</si>
  <si>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</si>
  <si>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</si>
  <si>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</si>
  <si>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</si>
  <si>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</si>
  <si>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</si>
  <si>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</si>
  <si>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</si>
  <si>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</si>
  <si>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</si>
  <si>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</si>
  <si>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</si>
  <si>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</si>
  <si>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</si>
  <si>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</si>
  <si>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</si>
  <si>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</si>
  <si>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</si>
  <si>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</si>
  <si>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</si>
  <si>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</si>
  <si>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</si>
  <si>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</si>
  <si>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</si>
  <si>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</si>
  <si>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</si>
  <si>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</si>
  <si>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</si>
  <si>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</si>
  <si>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</si>
  <si>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</si>
  <si>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</si>
  <si>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</si>
  <si>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</si>
  <si>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</si>
  <si>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</si>
  <si>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</si>
  <si>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</si>
  <si>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</si>
  <si>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</si>
  <si>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</si>
  <si>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</si>
  <si>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</si>
  <si>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</si>
  <si>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</si>
  <si>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</si>
  <si>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</si>
  <si>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</si>
  <si>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</si>
  <si>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</si>
  <si>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</si>
  <si>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</si>
  <si>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</si>
  <si>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</si>
  <si>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</si>
  <si>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</si>
  <si>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</si>
  <si>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</si>
  <si>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</si>
  <si>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</si>
  <si>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</si>
  <si>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</si>
  <si>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</si>
  <si>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</si>
  <si>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</si>
  <si>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</si>
  <si>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</si>
  <si>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</si>
  <si>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</si>
  <si>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</si>
  <si>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</si>
  <si>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</si>
  <si>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</si>
  <si>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</si>
  <si>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</si>
  <si>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</si>
  <si>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</si>
  <si>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</si>
  <si>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</si>
  <si>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</si>
  <si>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</si>
  <si>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</si>
  <si>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</si>
  <si>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</si>
  <si>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</si>
  <si>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</si>
  <si>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</si>
  <si>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</si>
  <si>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</si>
  <si>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</si>
  <si>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</si>
  <si>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</si>
  <si>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</si>
  <si>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</si>
  <si>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</si>
  <si>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</si>
  <si>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</si>
  <si>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</si>
  <si>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</si>
  <si>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</si>
  <si>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</si>
  <si>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</si>
  <si>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</si>
  <si>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</si>
  <si>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</si>
  <si>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</si>
  <si>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</si>
  <si>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</si>
  <si>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</si>
  <si>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</si>
  <si>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</si>
  <si>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</si>
  <si>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</si>
  <si>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</si>
  <si>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</si>
  <si>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</si>
  <si>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</si>
  <si>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</si>
  <si>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</si>
  <si>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</si>
  <si>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</si>
  <si>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</si>
  <si>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</si>
  <si>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</si>
  <si>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</si>
  <si>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</si>
  <si>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</si>
  <si>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</si>
  <si>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</si>
  <si>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</si>
  <si>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</si>
  <si>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</si>
  <si>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</si>
  <si>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</si>
  <si>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</si>
  <si>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</si>
  <si>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</si>
  <si>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</si>
  <si>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</si>
  <si>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</si>
  <si>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</si>
  <si>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</si>
  <si>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</si>
  <si>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</si>
  <si>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</si>
  <si>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</si>
  <si>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</si>
  <si>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</si>
  <si>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</si>
  <si>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</si>
  <si>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</si>
  <si>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</si>
  <si>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</si>
  <si>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</si>
  <si>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</si>
  <si>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</si>
  <si>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</si>
  <si>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</si>
  <si>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</si>
  <si>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</si>
  <si>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</si>
  <si>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</si>
  <si>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</si>
  <si>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</si>
  <si>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</si>
  <si>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</si>
  <si>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</si>
  <si>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</si>
  <si>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</si>
  <si>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</si>
  <si>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</si>
  <si>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</si>
  <si>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</si>
  <si>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</si>
  <si>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</si>
  <si>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</si>
  <si>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</si>
  <si>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</si>
  <si>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</si>
  <si>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</si>
  <si>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</si>
  <si>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</si>
  <si>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</si>
  <si>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</si>
  <si>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</si>
  <si>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</si>
  <si>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</si>
  <si>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</si>
  <si>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</si>
  <si>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</si>
  <si>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</si>
  <si>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</si>
  <si>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</si>
  <si>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</si>
  <si>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</si>
  <si>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</si>
  <si>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</si>
  <si>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</si>
  <si>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</si>
  <si>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</si>
  <si>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</si>
  <si>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</si>
  <si>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</si>
  <si>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</si>
  <si>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</si>
  <si>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</si>
  <si>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</si>
  <si>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</si>
  <si>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</si>
  <si>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</si>
  <si>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</si>
  <si>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</si>
  <si>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</si>
  <si>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</si>
  <si>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</si>
  <si>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</si>
  <si>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</si>
  <si>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</si>
  <si>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</si>
  <si>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</si>
  <si>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</si>
  <si>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</si>
  <si>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</si>
  <si>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</si>
  <si>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</si>
  <si>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</si>
  <si>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</si>
  <si>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</si>
  <si>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</si>
  <si>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</si>
  <si>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</si>
  <si>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</si>
  <si>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</si>
  <si>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</si>
  <si>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</si>
  <si>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</si>
  <si>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</si>
  <si>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</si>
  <si>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</si>
  <si>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</si>
  <si>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</si>
  <si>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</si>
  <si>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</si>
  <si>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</si>
  <si>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</si>
  <si>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</si>
  <si>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</si>
  <si>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</si>
  <si>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</si>
  <si>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</si>
  <si>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</si>
  <si>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</si>
  <si>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</si>
  <si>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</si>
  <si>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</si>
  <si>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</si>
  <si>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</si>
  <si>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</si>
  <si>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</si>
  <si>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</si>
  <si>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</si>
  <si>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</si>
  <si>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</si>
  <si>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</si>
  <si>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</si>
  <si>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</si>
  <si>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</si>
  <si>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</si>
  <si>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</si>
  <si>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</si>
  <si>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</si>
  <si>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</si>
  <si>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</si>
  <si>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</si>
  <si>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</si>
  <si>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</si>
  <si>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</si>
  <si>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</si>
  <si>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</si>
  <si>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</si>
  <si>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</si>
  <si>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</si>
  <si>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</si>
  <si>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</si>
  <si>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</si>
  <si>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</si>
  <si>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</si>
  <si>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</si>
  <si>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</si>
  <si>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</si>
  <si>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</si>
  <si>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</si>
  <si>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</si>
  <si>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</si>
  <si>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</si>
  <si>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</si>
  <si>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</si>
  <si>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</si>
  <si>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</si>
  <si>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</si>
  <si>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</si>
  <si>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</si>
  <si>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</si>
  <si>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</si>
  <si>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</si>
  <si>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</si>
  <si>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</si>
  <si>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</si>
  <si>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</si>
  <si>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</si>
  <si>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</si>
  <si>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</si>
  <si>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</si>
  <si>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</si>
  <si>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</si>
  <si>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</si>
  <si>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</si>
  <si>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</si>
  <si>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</si>
  <si>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</si>
  <si>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</si>
  <si>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</si>
  <si>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</si>
  <si>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</si>
  <si>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</si>
  <si>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</si>
  <si>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</si>
  <si>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</si>
  <si>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</si>
  <si>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</si>
  <si>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</si>
  <si>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</si>
  <si>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</si>
  <si>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</si>
  <si>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</si>
  <si>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</si>
  <si>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</si>
  <si>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</si>
  <si>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</si>
  <si>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</si>
  <si>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</si>
  <si>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</si>
  <si>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</si>
  <si>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</si>
  <si>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</si>
  <si>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</si>
  <si>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</si>
  <si>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</si>
  <si>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</si>
  <si>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</si>
  <si>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</si>
  <si>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</si>
  <si>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</si>
  <si>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</si>
  <si>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</si>
  <si>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</si>
  <si>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</si>
  <si>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</si>
  <si>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</si>
  <si>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</si>
  <si>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</si>
  <si>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</si>
  <si>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</si>
  <si>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</si>
  <si>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</si>
  <si>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</si>
  <si>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</si>
  <si>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</si>
  <si>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</si>
  <si>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</si>
  <si>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</si>
  <si>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</si>
  <si>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</si>
  <si>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</si>
  <si>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</si>
  <si>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</si>
  <si>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</si>
  <si>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</si>
  <si>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</si>
  <si>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</si>
  <si>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</si>
  <si>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</si>
  <si>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</si>
  <si>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</si>
  <si>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</si>
  <si>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</si>
  <si>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</si>
  <si>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</si>
  <si>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</si>
  <si>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</si>
  <si>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</si>
  <si>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</si>
  <si>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</si>
  <si>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</si>
  <si>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</si>
  <si>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</si>
  <si>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</si>
  <si>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</si>
  <si>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</si>
  <si>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</si>
  <si>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</si>
  <si>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</si>
  <si>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</si>
  <si>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</si>
  <si>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</si>
  <si>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</si>
  <si>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</si>
  <si>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</si>
  <si>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</si>
  <si>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</si>
  <si>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</si>
  <si>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</si>
  <si>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</si>
  <si>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</si>
  <si>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</si>
  <si>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</si>
  <si>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</si>
  <si>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</si>
  <si>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</si>
  <si>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</si>
  <si>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</si>
  <si>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</si>
  <si>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</si>
  <si>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</si>
  <si>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</si>
  <si>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</si>
  <si>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</si>
  <si>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</si>
  <si>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</si>
  <si>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</si>
  <si>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</si>
  <si>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</si>
  <si>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</si>
  <si>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</si>
  <si>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</si>
  <si>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</si>
  <si>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</si>
  <si>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</si>
  <si>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</si>
  <si>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</si>
  <si>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</si>
  <si>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</si>
  <si>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</si>
  <si>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</si>
  <si>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</si>
  <si>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</si>
  <si>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</si>
  <si>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</si>
  <si>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</si>
  <si>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</si>
  <si>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</si>
  <si>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</si>
  <si>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</si>
  <si>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</si>
  <si>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</si>
  <si>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</si>
  <si>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</si>
  <si>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</si>
  <si>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</si>
  <si>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</si>
  <si>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</si>
  <si>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</si>
  <si>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</si>
  <si>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</si>
  <si>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</si>
  <si>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</si>
  <si>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</si>
  <si>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</si>
  <si>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</si>
  <si>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</si>
  <si>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</si>
  <si>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</si>
  <si>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</si>
  <si>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</si>
  <si>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</si>
  <si>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</si>
  <si>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</si>
  <si>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</si>
  <si>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</si>
  <si>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</si>
  <si>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</si>
  <si>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</si>
  <si>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</si>
  <si>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</si>
  <si>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</si>
  <si>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</si>
  <si>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</si>
  <si>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</si>
  <si>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</si>
  <si>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</si>
  <si>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</si>
  <si>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</si>
  <si>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</si>
  <si>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</si>
  <si>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</si>
  <si>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</si>
  <si>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</si>
  <si>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</si>
  <si>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</si>
  <si>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</si>
  <si>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</si>
  <si>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</si>
  <si>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</si>
  <si>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</si>
  <si>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</si>
  <si>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</si>
  <si>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</si>
  <si>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</si>
  <si>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</si>
  <si>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</si>
  <si>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</si>
  <si>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</si>
  <si>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</si>
  <si>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</si>
  <si>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</si>
  <si>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</si>
  <si>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</si>
  <si>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</si>
  <si>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</si>
  <si>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</si>
  <si>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</si>
  <si>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</si>
  <si>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</si>
  <si>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</si>
  <si>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</si>
  <si>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</si>
  <si>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</si>
  <si>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</si>
  <si>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</si>
  <si>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</si>
  <si>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</si>
  <si>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</si>
  <si>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</si>
  <si>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</si>
  <si>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</si>
  <si>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</si>
  <si>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</si>
  <si>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</si>
  <si>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</si>
  <si>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</si>
  <si>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</si>
  <si>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</si>
  <si>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</si>
  <si>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</si>
  <si>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</si>
  <si>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</si>
  <si>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</si>
  <si>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</si>
  <si>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</si>
  <si>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</si>
  <si>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</si>
  <si>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</si>
  <si>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</si>
  <si>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</si>
  <si>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</si>
  <si>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</si>
  <si>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</si>
  <si>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</si>
  <si>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</si>
  <si>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</si>
  <si>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</si>
  <si>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</si>
  <si>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</si>
  <si>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</si>
  <si>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</si>
  <si>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</si>
  <si>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</si>
  <si>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</si>
  <si>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</si>
  <si>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</si>
  <si>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</si>
  <si>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</si>
  <si>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</si>
  <si>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</si>
  <si>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</si>
  <si>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</si>
  <si>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</si>
  <si>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</si>
  <si>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</si>
  <si>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</si>
  <si>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</si>
  <si>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</si>
  <si>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</si>
  <si>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</si>
  <si>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</si>
  <si>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</si>
  <si>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</si>
  <si>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</si>
  <si>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</si>
  <si>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</si>
  <si>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</si>
  <si>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</si>
  <si>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</si>
  <si>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</si>
  <si>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</si>
  <si>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</si>
  <si>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</si>
  <si>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</si>
  <si>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</si>
  <si>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</si>
  <si>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</si>
  <si>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</si>
  <si>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</si>
  <si>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</si>
  <si>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</si>
  <si>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</si>
  <si>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</si>
  <si>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</si>
  <si>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</si>
  <si>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</si>
  <si>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</si>
  <si>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</si>
  <si>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</si>
  <si>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</si>
  <si>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</si>
  <si>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</si>
  <si>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</si>
  <si>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</si>
  <si>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</si>
  <si>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</si>
  <si>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</si>
  <si>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</si>
  <si>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</si>
  <si>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</si>
  <si>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</si>
  <si>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</si>
  <si>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</si>
  <si>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</si>
  <si>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</si>
  <si>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</si>
  <si>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</si>
  <si>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</si>
  <si>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</si>
  <si>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</si>
  <si>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</si>
  <si>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</si>
  <si>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</si>
  <si>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</si>
  <si>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</si>
  <si>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</si>
  <si>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</si>
  <si>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</si>
  <si>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</si>
  <si>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</si>
  <si>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</si>
  <si>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</si>
  <si>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</si>
  <si>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</si>
  <si>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</si>
  <si>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</si>
  <si>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</si>
  <si>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</si>
  <si>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</si>
  <si>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</si>
  <si>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</si>
  <si>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</si>
  <si>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</si>
  <si>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</si>
  <si>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</si>
  <si>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</si>
  <si>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</si>
  <si>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</si>
  <si>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</si>
  <si>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</si>
  <si>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</si>
  <si>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</si>
  <si>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</si>
  <si>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</si>
  <si>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</si>
  <si>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</si>
  <si>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</si>
  <si>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</si>
  <si>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</si>
  <si>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</si>
  <si>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</si>
  <si>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</si>
  <si>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</si>
  <si>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</si>
  <si>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</si>
  <si>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</si>
  <si>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</si>
  <si>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</si>
  <si>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</si>
  <si>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</si>
  <si>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</si>
  <si>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</si>
  <si>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</si>
  <si>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</si>
  <si>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</si>
  <si>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</si>
  <si>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</si>
  <si>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</si>
  <si>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</si>
  <si>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</si>
  <si>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</si>
  <si>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</si>
  <si>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</si>
  <si>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</si>
  <si>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</si>
  <si>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</si>
  <si>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</si>
  <si>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</si>
  <si>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</si>
  <si>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</si>
  <si>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</si>
  <si>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</si>
  <si>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</si>
  <si>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</si>
  <si>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</si>
  <si>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</si>
  <si>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</si>
  <si>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</si>
  <si>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</si>
  <si>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</si>
  <si>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</si>
  <si>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</si>
  <si>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</si>
  <si>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</si>
  <si>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</si>
  <si>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</si>
  <si>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</si>
  <si>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</si>
  <si>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</si>
  <si>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</si>
  <si>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</si>
  <si>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</si>
  <si>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</si>
  <si>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</si>
  <si>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</si>
  <si>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</si>
  <si>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</si>
  <si>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</si>
  <si>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</si>
  <si>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</si>
  <si>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</si>
  <si>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</si>
  <si>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</si>
  <si>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</si>
  <si>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</si>
  <si>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</si>
  <si>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</si>
  <si>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</si>
  <si>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</si>
  <si>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</si>
  <si>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</si>
  <si>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</si>
  <si>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</si>
  <si>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</si>
  <si>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</si>
  <si>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</si>
  <si>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</si>
  <si>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</si>
  <si>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</si>
  <si>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</si>
  <si>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</si>
  <si>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</si>
  <si>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</si>
  <si>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</si>
  <si>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</si>
  <si>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</si>
  <si>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</si>
  <si>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</si>
  <si>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</si>
  <si>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</si>
  <si>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</si>
  <si>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</si>
  <si>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</si>
  <si>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</si>
  <si>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</si>
  <si>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</si>
  <si>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</si>
  <si>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</si>
  <si>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</si>
  <si>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</si>
  <si>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</si>
  <si>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</si>
  <si>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</si>
  <si>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</si>
  <si>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</si>
  <si>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</si>
  <si>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</si>
  <si>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</si>
  <si>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</si>
  <si>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</si>
  <si>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</si>
  <si>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</si>
  <si>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</si>
  <si>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</si>
  <si>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</si>
  <si>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</si>
  <si>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</si>
  <si>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</si>
  <si>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</si>
  <si>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</si>
  <si>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</si>
  <si>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</si>
  <si>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</si>
  <si>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</si>
  <si>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</si>
  <si>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</si>
  <si>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</si>
  <si>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</si>
  <si>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</si>
  <si>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</si>
  <si>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</si>
  <si>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</si>
  <si>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</si>
  <si>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</si>
  <si>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</si>
  <si>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</si>
  <si>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</si>
  <si>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</si>
  <si>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</si>
  <si>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</si>
  <si>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</si>
  <si>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</si>
  <si>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</si>
  <si>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</si>
  <si>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</si>
  <si>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</si>
  <si>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</si>
  <si>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</si>
  <si>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</si>
  <si>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</si>
  <si>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</si>
  <si>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</si>
  <si>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</si>
  <si>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</si>
  <si>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</si>
  <si>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</si>
  <si>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</si>
  <si>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</si>
  <si>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</si>
  <si>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</si>
  <si>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</si>
  <si>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</si>
  <si>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</si>
  <si>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</si>
  <si>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</si>
  <si>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</si>
  <si>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</si>
  <si>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</si>
  <si>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</si>
  <si>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</si>
  <si>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</si>
  <si>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</si>
  <si>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</si>
  <si>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</si>
  <si>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</si>
  <si>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</si>
  <si>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</si>
  <si>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</si>
  <si>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</si>
  <si>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</si>
  <si>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</si>
  <si>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</si>
  <si>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</si>
  <si>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</si>
  <si>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</si>
  <si>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</si>
  <si>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</si>
  <si>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</si>
  <si>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</si>
  <si>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</si>
  <si>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</si>
  <si>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</si>
  <si>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</si>
  <si>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</si>
  <si>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</si>
  <si>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</si>
  <si>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</si>
  <si>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</si>
  <si>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</si>
  <si>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</si>
  <si>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</si>
  <si>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</si>
  <si>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</si>
  <si>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</si>
  <si>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</si>
  <si>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</si>
  <si>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</si>
  <si>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</si>
  <si>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</si>
  <si>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</si>
  <si>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</si>
  <si>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</si>
  <si>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</si>
  <si>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</si>
  <si>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</si>
  <si>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</si>
  <si>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</si>
  <si>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</si>
  <si>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</si>
  <si>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</si>
  <si>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</si>
  <si>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</si>
  <si>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</si>
  <si>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</si>
  <si>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</si>
  <si>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</si>
  <si>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</si>
  <si>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</si>
  <si>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</si>
  <si>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</si>
  <si>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</si>
  <si>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</si>
  <si>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</si>
  <si>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</si>
  <si>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</si>
  <si>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</si>
  <si>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</si>
  <si>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</si>
  <si>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</si>
  <si>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</si>
  <si>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</si>
  <si>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</si>
  <si>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</si>
  <si>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</si>
  <si>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</si>
  <si>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</si>
  <si>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</si>
  <si>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</si>
  <si>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</si>
  <si>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</si>
  <si>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</si>
  <si>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</si>
  <si>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</si>
  <si>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</si>
  <si>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</si>
  <si>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</si>
  <si>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</si>
  <si>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</si>
  <si>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</si>
  <si>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</si>
  <si>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</si>
  <si>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</si>
  <si>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</si>
  <si>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</si>
  <si>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</si>
  <si>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</si>
  <si>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</si>
  <si>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</si>
  <si>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</si>
  <si>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</si>
  <si>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</si>
  <si>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</si>
  <si>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</si>
  <si>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</si>
  <si>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</si>
  <si>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</si>
  <si>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</si>
  <si>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</si>
  <si>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</si>
  <si>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</si>
  <si>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</si>
  <si>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</si>
  <si>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</si>
  <si>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</si>
  <si>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</si>
  <si>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</si>
  <si>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</si>
  <si>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</si>
  <si>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</si>
  <si>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</si>
  <si>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</si>
  <si>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</si>
  <si>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</si>
  <si>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</si>
  <si>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</si>
  <si>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</si>
  <si>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</si>
  <si>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</si>
  <si>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</si>
  <si>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</si>
  <si>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</si>
  <si>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</si>
  <si>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</si>
  <si>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</si>
  <si>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</si>
  <si>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</si>
  <si>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</si>
  <si>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</si>
  <si>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</si>
  <si>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</si>
  <si>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</si>
  <si>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</si>
  <si>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</si>
  <si>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</si>
  <si>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</si>
  <si>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</si>
  <si>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</si>
  <si>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</si>
  <si>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</si>
  <si>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</si>
  <si>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</si>
  <si>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</si>
  <si>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</si>
  <si>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</si>
  <si>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</si>
  <si>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</si>
  <si>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</si>
  <si>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</si>
  <si>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</si>
  <si>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</si>
  <si>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</si>
  <si>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</si>
  <si>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</si>
  <si>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</si>
  <si>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</si>
  <si>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</si>
  <si>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</si>
  <si>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</si>
  <si>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</si>
  <si>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</si>
  <si>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</si>
  <si>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</si>
  <si>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</si>
  <si>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</si>
  <si>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</si>
  <si>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</si>
  <si>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</si>
  <si>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</si>
  <si>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</si>
  <si>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</si>
  <si>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</si>
  <si>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</si>
  <si>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</si>
  <si>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</si>
  <si>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</si>
  <si>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</si>
  <si>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</si>
  <si>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</si>
  <si>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</si>
  <si>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</si>
  <si>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</si>
  <si>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</si>
  <si>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</si>
  <si>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</si>
  <si>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</si>
  <si>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</si>
  <si>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</si>
  <si>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</si>
  <si>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</si>
  <si>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</si>
  <si>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</si>
  <si>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</si>
  <si>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</si>
  <si>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</si>
  <si>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</si>
  <si>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</si>
  <si>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</si>
  <si>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</si>
  <si>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</si>
  <si>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</si>
  <si>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</si>
  <si>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</si>
  <si>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</si>
  <si>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</si>
  <si>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</si>
  <si>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</si>
  <si>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</si>
  <si>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</si>
  <si>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</si>
  <si>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</si>
  <si>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</si>
  <si>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</si>
  <si>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</si>
  <si>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</si>
  <si>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</si>
  <si>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</si>
  <si>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</si>
  <si>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</si>
  <si>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</si>
  <si>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</si>
  <si>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</si>
  <si>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</si>
  <si>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</si>
  <si>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</si>
  <si>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</si>
  <si>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</si>
  <si>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</si>
  <si>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</si>
  <si>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</si>
  <si>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</si>
  <si>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</si>
  <si>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</si>
  <si>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</si>
  <si>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</si>
  <si>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</si>
  <si>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</si>
  <si>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</si>
  <si>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</si>
  <si>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</si>
  <si>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</si>
  <si>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</si>
  <si>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</si>
  <si>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</si>
  <si>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</si>
  <si>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</si>
  <si>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</si>
  <si>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</si>
  <si>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</si>
  <si>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</si>
  <si>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</si>
  <si>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</si>
  <si>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</si>
  <si>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</si>
  <si>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</si>
  <si>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</si>
  <si>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</si>
  <si>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</si>
  <si>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</si>
  <si>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</si>
  <si>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</si>
  <si>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</si>
  <si>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</si>
  <si>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</si>
  <si>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</si>
  <si>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</si>
  <si>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</si>
  <si>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</si>
  <si>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</si>
  <si>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</si>
  <si>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</si>
  <si>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</si>
  <si>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</si>
  <si>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</si>
  <si>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</si>
  <si>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</si>
  <si>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</si>
  <si>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</si>
  <si>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</si>
  <si>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</si>
  <si>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</si>
  <si>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</si>
  <si>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</si>
  <si>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</si>
  <si>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</si>
  <si>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</si>
  <si>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</si>
  <si>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</si>
  <si>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</si>
  <si>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</si>
  <si>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</si>
  <si>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</si>
  <si>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</si>
  <si>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</si>
  <si>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</si>
  <si>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</si>
  <si>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</si>
  <si>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</si>
  <si>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</si>
  <si>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</si>
  <si>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</si>
  <si>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</si>
  <si>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</si>
  <si>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</si>
  <si>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</si>
  <si>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</si>
  <si>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</si>
  <si>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</si>
  <si>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</si>
  <si>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</si>
  <si>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</si>
  <si>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</si>
  <si>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</si>
  <si>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</si>
  <si>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</si>
  <si>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</si>
  <si>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</si>
  <si>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</si>
  <si>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</si>
  <si>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</si>
  <si>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</si>
  <si>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</si>
  <si>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</si>
  <si>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</si>
  <si>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</si>
  <si>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</si>
  <si>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</si>
  <si>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</si>
  <si>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</si>
  <si>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</si>
  <si>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</si>
  <si>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</si>
  <si>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</si>
  <si>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</si>
  <si>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</si>
  <si>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</si>
  <si>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</si>
  <si>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</si>
  <si>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</si>
  <si>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</si>
  <si>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</si>
  <si>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</si>
  <si>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</si>
  <si>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</si>
  <si>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</si>
  <si>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</si>
  <si>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</si>
  <si>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</si>
  <si>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</si>
  <si>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</si>
  <si>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</si>
  <si>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</si>
  <si>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</si>
  <si>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</si>
  <si>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</si>
  <si>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</si>
  <si>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</si>
  <si>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</si>
  <si>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</si>
  <si>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</si>
  <si>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</si>
  <si>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</si>
  <si>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</si>
  <si>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</si>
  <si>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</si>
  <si>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</si>
  <si>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</si>
  <si>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</si>
  <si>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</si>
  <si>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</si>
  <si>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</si>
  <si>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</si>
  <si>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</si>
  <si>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</si>
  <si>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</si>
  <si>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</si>
  <si>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</si>
  <si>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</si>
  <si>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</si>
  <si>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</si>
  <si>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</si>
  <si>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</si>
  <si>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</si>
  <si>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</si>
  <si>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</si>
  <si>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</si>
  <si>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</si>
  <si>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</si>
  <si>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</si>
  <si>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</si>
  <si>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</si>
  <si>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</si>
  <si>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</si>
  <si>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</si>
  <si>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</si>
  <si>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</si>
  <si>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</si>
  <si>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</si>
  <si>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</si>
  <si>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</si>
  <si>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</si>
  <si>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</si>
  <si>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</si>
  <si>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</si>
  <si>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</si>
  <si>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</si>
  <si>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</si>
  <si>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</si>
  <si>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</si>
  <si>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</si>
  <si>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</si>
  <si>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</si>
  <si>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</si>
  <si>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</si>
  <si>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</si>
  <si>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</si>
  <si>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</si>
  <si>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</si>
  <si>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</si>
  <si>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</si>
  <si>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</si>
  <si>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</si>
  <si>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</si>
  <si>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</si>
  <si>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</si>
  <si>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</si>
  <si>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</si>
  <si>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</si>
  <si>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</si>
  <si>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</si>
  <si>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</si>
  <si>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</si>
  <si>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</si>
  <si>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</si>
  <si>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</si>
  <si>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</si>
  <si>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</si>
  <si>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</si>
  <si>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</si>
  <si>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</si>
  <si>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</si>
  <si>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</si>
  <si>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</si>
  <si>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</si>
  <si>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</si>
  <si>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</si>
  <si>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</si>
  <si>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</si>
  <si>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</si>
  <si>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</si>
  <si>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</si>
  <si>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</si>
  <si>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</si>
  <si>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</si>
  <si>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</si>
  <si>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</si>
  <si>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</si>
  <si>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</si>
  <si>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</si>
  <si>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</si>
  <si>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</si>
  <si>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</si>
  <si>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</si>
  <si>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</si>
  <si>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</si>
  <si>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</si>
  <si>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</si>
  <si>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</si>
  <si>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</si>
  <si>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</si>
  <si>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</si>
  <si>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</si>
  <si>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</si>
  <si>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</si>
  <si>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</si>
  <si>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</si>
  <si>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</si>
  <si>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</si>
  <si>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</si>
  <si>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</si>
  <si>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</si>
  <si>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</si>
  <si>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</si>
  <si>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</si>
  <si>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</si>
  <si>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</si>
  <si>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</si>
  <si>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</si>
  <si>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</si>
  <si>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</si>
  <si>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</si>
  <si>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</si>
  <si>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</si>
  <si>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</si>
  <si>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</si>
  <si>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</si>
  <si>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</si>
  <si>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</si>
  <si>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</si>
  <si>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</si>
  <si>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</si>
  <si>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</si>
  <si>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</si>
  <si>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</si>
  <si>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</si>
  <si>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</si>
  <si>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</si>
  <si>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</si>
  <si>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</si>
  <si>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</si>
  <si>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</si>
  <si>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</si>
  <si>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</si>
  <si>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</si>
  <si>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</si>
  <si>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</si>
  <si>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</si>
  <si>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</si>
  <si>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</si>
  <si>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</si>
  <si>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</si>
  <si>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</si>
  <si>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</si>
  <si>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</si>
  <si>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</si>
  <si>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</si>
  <si>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</si>
  <si>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</si>
  <si>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</si>
  <si>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</si>
  <si>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</si>
  <si>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</si>
  <si>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</si>
  <si>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</si>
  <si>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</si>
  <si>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</si>
  <si>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</si>
  <si>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</si>
  <si>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</si>
  <si>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</si>
  <si>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</si>
  <si>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</si>
  <si>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</si>
  <si>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</si>
  <si>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</si>
  <si>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</si>
  <si>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</si>
  <si>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</si>
  <si>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</si>
  <si>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</si>
  <si>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</si>
  <si>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</si>
  <si>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</si>
  <si>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</si>
  <si>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</si>
  <si>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</si>
  <si>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</si>
  <si>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</si>
  <si>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</si>
  <si>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</si>
  <si>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</si>
  <si>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</si>
  <si>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</si>
  <si>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</si>
  <si>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</si>
  <si>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</si>
  <si>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</si>
  <si>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</si>
  <si>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</si>
  <si>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</si>
  <si>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</si>
  <si>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</si>
  <si>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</si>
  <si>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</si>
  <si>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</si>
  <si>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</si>
  <si>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</si>
  <si>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</si>
  <si>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</si>
  <si>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</si>
  <si>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</si>
  <si>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</si>
  <si>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</si>
  <si>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</si>
  <si>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</si>
  <si>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</si>
  <si>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</si>
  <si>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</si>
  <si>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</si>
  <si>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</si>
  <si>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</si>
  <si>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</si>
  <si>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</si>
  <si>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</si>
  <si>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</si>
  <si>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</si>
  <si>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</si>
  <si>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</si>
  <si>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</si>
  <si>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</si>
  <si>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</si>
  <si>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</si>
  <si>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</si>
  <si>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</si>
  <si>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</si>
  <si>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</si>
  <si>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</si>
  <si>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</si>
  <si>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</si>
  <si>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</si>
  <si>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</si>
  <si>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</si>
  <si>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</si>
  <si>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</si>
  <si>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</si>
  <si>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</si>
  <si>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</si>
  <si>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</si>
  <si>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</si>
  <si>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</si>
  <si>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</si>
  <si>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</si>
  <si>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</si>
  <si>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</si>
  <si>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</si>
  <si>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</si>
  <si>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</si>
  <si>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</si>
  <si>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</si>
  <si>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</si>
  <si>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</si>
  <si>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</si>
  <si>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</si>
  <si>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</si>
  <si>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</si>
  <si>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</si>
  <si>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</si>
  <si>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</si>
  <si>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</si>
  <si>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</si>
  <si>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</si>
  <si>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</si>
  <si>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</si>
  <si>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</si>
  <si>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</si>
  <si>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</si>
  <si>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</si>
  <si>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</si>
  <si>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</si>
  <si>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</si>
  <si>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</si>
  <si>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</si>
  <si>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</si>
  <si>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</si>
  <si>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</si>
  <si>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</si>
  <si>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</si>
  <si>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</si>
  <si>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</si>
  <si>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</si>
  <si>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</si>
  <si>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</si>
  <si>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</si>
  <si>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</si>
  <si>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</si>
  <si>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</si>
  <si>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</si>
  <si>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</si>
  <si>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</si>
  <si>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</si>
  <si>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</si>
  <si>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</si>
  <si>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</si>
  <si>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</si>
  <si>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</si>
  <si>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</si>
  <si>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</si>
  <si>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</si>
  <si>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</si>
  <si>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</si>
  <si>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</si>
  <si>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</si>
  <si>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</si>
  <si>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</si>
  <si>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</si>
  <si>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</si>
  <si>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</si>
  <si>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</si>
  <si>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</si>
  <si>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</si>
  <si>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</si>
  <si>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</si>
  <si>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</si>
  <si>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</si>
  <si>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</si>
  <si>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</si>
  <si>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</si>
  <si>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</si>
  <si>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</si>
  <si>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</si>
  <si>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</si>
  <si>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</si>
  <si>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</si>
  <si>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</si>
  <si>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</si>
  <si>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</si>
  <si>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</si>
  <si>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</si>
  <si>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</si>
  <si>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</si>
  <si>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</si>
  <si>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</si>
  <si>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</si>
  <si>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</si>
  <si>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</si>
  <si>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</si>
  <si>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</si>
  <si>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</si>
  <si>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</si>
  <si>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</si>
  <si>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</si>
  <si>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</si>
  <si>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</si>
  <si>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</si>
  <si>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</si>
  <si>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</si>
  <si>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</si>
  <si>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</si>
  <si>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</si>
  <si>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</si>
  <si>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</si>
  <si>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</si>
  <si>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</si>
  <si>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</si>
  <si>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</si>
  <si>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</si>
  <si>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</si>
  <si>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</si>
  <si>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</si>
  <si>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</si>
  <si>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</si>
  <si>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</si>
  <si>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</si>
  <si>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</si>
  <si>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</si>
  <si>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</si>
  <si>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</si>
  <si>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</si>
  <si>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</si>
  <si>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</si>
  <si>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</si>
  <si>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</si>
  <si>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</si>
  <si>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</si>
  <si>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</si>
  <si>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</si>
  <si>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</si>
  <si>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</si>
  <si>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</si>
  <si>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</si>
  <si>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</si>
  <si>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</si>
  <si>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</si>
  <si>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</si>
  <si>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</si>
  <si>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</si>
  <si>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</si>
  <si>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</si>
  <si>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</si>
  <si>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</si>
  <si>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</si>
  <si>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</si>
  <si>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</si>
  <si>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</si>
  <si>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</si>
  <si>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</si>
  <si>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</si>
  <si>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</si>
  <si>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</si>
  <si>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</si>
  <si>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</si>
  <si>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</si>
  <si>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</si>
  <si>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</si>
  <si>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</si>
  <si>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</si>
  <si>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</si>
  <si>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</si>
  <si>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</si>
  <si>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</si>
  <si>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</si>
  <si>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</si>
  <si>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</si>
  <si>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</si>
  <si>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</si>
  <si>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</si>
  <si>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</si>
  <si>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</si>
  <si>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</si>
  <si>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</si>
  <si>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</si>
  <si>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</si>
  <si>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</si>
  <si>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</si>
  <si>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</si>
  <si>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</si>
  <si>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</si>
  <si>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</si>
  <si>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</si>
  <si>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</si>
  <si>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</si>
  <si>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</si>
  <si>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</si>
  <si>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</si>
  <si>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</si>
  <si>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</si>
  <si>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</si>
  <si>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</si>
  <si>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</si>
  <si>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</si>
  <si>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</si>
  <si>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</si>
  <si>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</si>
  <si>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</si>
  <si>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</si>
  <si>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</si>
  <si>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</si>
  <si>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</si>
  <si>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</si>
  <si>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</si>
  <si>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</si>
  <si>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</si>
  <si>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</si>
  <si>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</si>
  <si>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</si>
  <si>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</si>
  <si>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</si>
  <si>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</si>
  <si>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</si>
  <si>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</si>
  <si>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</si>
  <si>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</si>
  <si>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</si>
  <si>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</si>
  <si>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</si>
  <si>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</si>
  <si>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</si>
  <si>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</si>
  <si>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</si>
  <si>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</si>
  <si>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</si>
  <si>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</si>
  <si>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</si>
  <si>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</si>
  <si>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</si>
  <si>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</si>
  <si>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</si>
  <si>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</si>
  <si>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</si>
  <si>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</si>
  <si>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</si>
  <si>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</si>
  <si>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</si>
  <si>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</si>
  <si>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</si>
  <si>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</si>
  <si>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</si>
  <si>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</si>
  <si>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</si>
  <si>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</si>
  <si>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</si>
  <si>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</si>
  <si>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</si>
  <si>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</si>
  <si>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</si>
  <si>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</si>
  <si>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</si>
  <si>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</si>
  <si>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</si>
  <si>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</si>
  <si>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</si>
  <si>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</si>
  <si>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</si>
  <si>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</si>
  <si>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</si>
  <si>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</si>
  <si>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</si>
  <si>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</si>
  <si>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</si>
  <si>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</si>
  <si>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</si>
  <si>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</si>
  <si>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</si>
  <si>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</si>
  <si>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</si>
  <si>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</si>
  <si>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</si>
  <si>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</si>
  <si>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</si>
  <si>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</si>
  <si>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</si>
  <si>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</si>
  <si>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</si>
  <si>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</si>
  <si>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</si>
  <si>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</si>
  <si>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</si>
  <si>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</si>
  <si>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</si>
  <si>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</si>
  <si>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</si>
  <si>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</si>
  <si>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</si>
  <si>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</si>
  <si>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</si>
  <si>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</si>
  <si>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</si>
  <si>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</si>
  <si>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</si>
  <si>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</si>
  <si>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</si>
  <si>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</si>
  <si>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</si>
  <si>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</si>
  <si>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</si>
  <si>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</si>
  <si>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</si>
  <si>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</si>
  <si>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</si>
  <si>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</si>
  <si>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</si>
  <si>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</si>
  <si>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</si>
  <si>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</si>
  <si>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</si>
  <si>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</si>
  <si>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</si>
  <si>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</si>
  <si>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</si>
  <si>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</si>
  <si>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</si>
  <si>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</si>
  <si>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</si>
  <si>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</si>
  <si>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</si>
  <si>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</si>
  <si>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</si>
  <si>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</si>
  <si>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</si>
  <si>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</si>
  <si>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</si>
  <si>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</si>
  <si>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</si>
  <si>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</si>
  <si>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</si>
  <si>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</si>
  <si>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</si>
  <si>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</si>
  <si>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</si>
  <si>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</si>
  <si>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</si>
  <si>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</si>
  <si>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</si>
  <si>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</si>
  <si>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</si>
  <si>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</si>
  <si>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</si>
  <si>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</si>
  <si>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</si>
  <si>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</si>
  <si>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</si>
  <si>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</si>
  <si>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</si>
  <si>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</si>
  <si>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</si>
  <si>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</si>
  <si>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</si>
  <si>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</si>
  <si>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</si>
  <si>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</si>
  <si>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</si>
  <si>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</si>
  <si>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</si>
  <si>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</si>
  <si>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</si>
  <si>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</si>
  <si>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</si>
  <si>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</si>
  <si>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</si>
  <si>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</si>
  <si>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</si>
  <si>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</si>
  <si>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</si>
  <si>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</si>
  <si>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</si>
  <si>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</si>
  <si>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</si>
  <si>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</si>
  <si>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</si>
  <si>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</si>
  <si>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</si>
  <si>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</si>
  <si>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</si>
  <si>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</si>
  <si>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</si>
  <si>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</si>
  <si>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</si>
  <si>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</si>
  <si>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</si>
  <si>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</si>
  <si>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</si>
  <si>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</si>
  <si>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</si>
  <si>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</si>
  <si>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</si>
  <si>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</si>
  <si>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</si>
  <si>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</si>
  <si>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</si>
  <si>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</si>
  <si>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</si>
  <si>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</si>
  <si>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</si>
  <si>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</si>
  <si>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</si>
  <si>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</si>
  <si>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</si>
  <si>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</si>
  <si>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</si>
  <si>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</si>
  <si>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</si>
  <si>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</si>
  <si>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</si>
  <si>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</si>
  <si>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</si>
  <si>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</si>
  <si>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</si>
  <si>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</si>
  <si>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</si>
  <si>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</si>
  <si>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</si>
  <si>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</si>
  <si>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</si>
  <si>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</si>
  <si>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</si>
  <si>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</si>
  <si>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</si>
  <si>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</si>
  <si>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</si>
  <si>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</si>
  <si>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</si>
  <si>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</si>
  <si>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</si>
  <si>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</si>
  <si>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</si>
  <si>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</si>
  <si>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</si>
  <si>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</si>
  <si>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</si>
  <si>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</si>
  <si>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</si>
  <si>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</si>
  <si>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</si>
  <si>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</si>
  <si>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</si>
  <si>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</si>
  <si>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</si>
  <si>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</si>
  <si>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</si>
  <si>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</si>
  <si>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</si>
  <si>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</si>
  <si>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</si>
  <si>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</si>
  <si>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</si>
  <si>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</si>
  <si>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</si>
  <si>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</si>
  <si>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</si>
  <si>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</si>
  <si>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</si>
  <si>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</si>
  <si>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</si>
  <si>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</si>
  <si>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</si>
  <si>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</si>
  <si>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</si>
  <si>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</si>
  <si>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</si>
  <si>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</si>
  <si>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</si>
  <si>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</si>
  <si>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</si>
  <si>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</si>
  <si>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</si>
  <si>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</si>
  <si>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</si>
  <si>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</si>
  <si>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</si>
  <si>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</si>
  <si>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</si>
  <si>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</si>
  <si>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</si>
  <si>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</si>
  <si>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</si>
  <si>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</si>
  <si>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</si>
  <si>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</si>
  <si>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</si>
  <si>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</si>
  <si>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</si>
  <si>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</si>
  <si>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</si>
  <si>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</si>
  <si>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</si>
  <si>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</si>
  <si>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</si>
  <si>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</si>
  <si>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</si>
  <si>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</si>
  <si>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</si>
  <si>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</si>
  <si>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</si>
  <si>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</si>
  <si>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</si>
  <si>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</si>
  <si>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</si>
  <si>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</si>
  <si>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</si>
  <si>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</si>
  <si>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</si>
  <si>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</si>
  <si>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</si>
  <si>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</si>
  <si>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</si>
  <si>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</si>
  <si>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</si>
  <si>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</si>
  <si>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</si>
  <si>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</si>
  <si>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</si>
  <si>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</si>
  <si>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</si>
  <si>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</si>
  <si>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</si>
  <si>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</si>
  <si>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</si>
  <si>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</si>
  <si>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</si>
  <si>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</si>
  <si>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</si>
  <si>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</si>
  <si>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</si>
  <si>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</si>
  <si>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</si>
  <si>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</si>
  <si>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</si>
  <si>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</si>
  <si>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</si>
  <si>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</si>
  <si>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</si>
  <si>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</si>
  <si>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</si>
  <si>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</si>
  <si>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</si>
  <si>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</si>
  <si>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</si>
  <si>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</si>
  <si>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</si>
  <si>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</si>
  <si>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</si>
  <si>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</si>
  <si>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</si>
  <si>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</si>
  <si>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</si>
  <si>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</si>
  <si>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</si>
  <si>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</si>
  <si>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</si>
  <si>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</si>
  <si>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</si>
  <si>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</si>
  <si>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</si>
  <si>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</si>
  <si>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</si>
  <si>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</si>
  <si>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</si>
  <si>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</si>
  <si>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</si>
  <si>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</si>
  <si>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</si>
  <si>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</si>
  <si>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</si>
  <si>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</si>
  <si>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</si>
  <si>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</si>
  <si>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</si>
  <si>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</si>
  <si>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</si>
  <si>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</si>
  <si>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</si>
  <si>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</si>
  <si>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</si>
  <si>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</si>
  <si>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</si>
  <si>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</si>
  <si>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</si>
  <si>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</si>
  <si>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</si>
  <si>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</si>
  <si>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</si>
  <si>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</si>
  <si>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</si>
  <si>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</si>
  <si>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</si>
  <si>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</si>
  <si>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</si>
  <si>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</si>
  <si>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</si>
  <si>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</si>
  <si>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</si>
  <si>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</si>
  <si>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</si>
  <si>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</si>
  <si>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</si>
  <si>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</si>
  <si>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</si>
  <si>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</si>
  <si>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</si>
  <si>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</si>
  <si>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</si>
  <si>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</si>
  <si>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</si>
  <si>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</si>
  <si>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</si>
  <si>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</si>
  <si>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</si>
  <si>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</si>
  <si>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</si>
  <si>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</si>
  <si>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</si>
  <si>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</si>
  <si>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</si>
  <si>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</si>
  <si>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</si>
  <si>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</si>
  <si>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</si>
  <si>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</si>
  <si>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</si>
  <si>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</si>
  <si>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</si>
  <si>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</si>
  <si>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</si>
  <si>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</si>
  <si>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</si>
  <si>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</si>
  <si>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</si>
  <si>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</si>
  <si>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</si>
  <si>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</si>
  <si>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</si>
  <si>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</si>
  <si>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</si>
  <si>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</si>
  <si>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</si>
  <si>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</si>
  <si>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</si>
  <si>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</si>
  <si>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</si>
  <si>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</si>
  <si>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</si>
  <si>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</si>
  <si>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</si>
  <si>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</si>
  <si>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</si>
  <si>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</si>
  <si>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</si>
  <si>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</si>
  <si>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</si>
  <si>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</si>
  <si>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</si>
  <si>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</si>
  <si>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</si>
  <si>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</si>
  <si>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</si>
  <si>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</si>
  <si>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</si>
  <si>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</si>
  <si>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</si>
  <si>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</si>
  <si>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</si>
  <si>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</si>
  <si>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</si>
  <si>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</si>
  <si>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</si>
  <si>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</si>
  <si>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</si>
  <si>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</si>
  <si>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</si>
  <si>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</si>
  <si>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</si>
  <si>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</si>
  <si>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</si>
  <si>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</si>
  <si>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</si>
  <si>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</si>
  <si>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</si>
  <si>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</si>
  <si>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</si>
  <si>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</si>
  <si>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</si>
  <si>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</si>
  <si>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</si>
  <si>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</si>
  <si>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</si>
  <si>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</si>
  <si>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</si>
  <si>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</si>
  <si>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</si>
  <si>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</si>
  <si>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</si>
  <si>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</si>
  <si>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</si>
  <si>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</si>
  <si>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</si>
  <si>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</si>
  <si>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</si>
  <si>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</si>
  <si>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</si>
  <si>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</si>
  <si>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</si>
  <si>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</si>
  <si>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</si>
  <si>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</si>
  <si>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</si>
  <si>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</si>
  <si>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</si>
  <si>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</si>
  <si>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</si>
  <si>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</si>
  <si>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</si>
  <si>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</si>
  <si>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</si>
  <si>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</si>
  <si>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</si>
  <si>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</si>
  <si>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</si>
  <si>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</si>
  <si>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</si>
  <si>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</si>
  <si>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</si>
  <si>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</si>
  <si>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INFORMACIÓN ACTUALIZADA AL 30/06/2022</t>
  </si>
  <si>
    <t>PERIODO REPORTADO: 01-ENERO DE 2022 AL 30-JUNIO DE 2022</t>
  </si>
  <si>
    <r>
      <rPr>
        <b/>
        <sz val="11"/>
        <rFont val="Arial"/>
        <family val="2"/>
      </rPr>
      <t>1)</t>
    </r>
    <r>
      <rPr>
        <sz val="11"/>
        <rFont val="Arial"/>
        <family val="2"/>
      </rPr>
      <t xml:space="preserve"> Cifras oportunas al 02 de julio de 2022.
</t>
    </r>
    <r>
      <rPr>
        <b/>
        <sz val="11"/>
        <rFont val="Arial"/>
        <family val="2"/>
      </rPr>
      <t>Nota:</t>
    </r>
    <r>
      <rPr>
        <sz val="11"/>
        <rFont val="Arial"/>
        <family val="2"/>
      </rPr>
      <t xml:space="preserve"> Las cifras oportunas están sujetas a rectificaciones mensuales.</t>
    </r>
  </si>
  <si>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</si>
  <si>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</si>
  <si>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</si>
  <si>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</si>
  <si>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</si>
  <si>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</si>
  <si>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</si>
  <si>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</si>
  <si>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</si>
  <si>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</si>
  <si>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</si>
  <si>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</si>
  <si>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</si>
  <si>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</si>
  <si>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</si>
  <si>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</si>
  <si>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</si>
  <si>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</si>
  <si>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</si>
  <si>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</si>
  <si>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</si>
  <si>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</si>
  <si>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</si>
  <si>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</si>
  <si>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</si>
  <si>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</si>
  <si>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</si>
  <si>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</si>
  <si>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</si>
  <si>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</si>
  <si>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</si>
  <si>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</si>
  <si>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</si>
  <si>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</si>
  <si>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</si>
  <si>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</si>
  <si>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</si>
  <si>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</si>
  <si>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</si>
  <si>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</si>
  <si>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</si>
  <si>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</si>
  <si>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</si>
  <si>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</si>
  <si>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</si>
  <si>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</si>
  <si>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</si>
  <si>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</si>
  <si>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</si>
  <si>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</si>
  <si>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</si>
  <si>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</si>
  <si>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</si>
  <si>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</si>
  <si>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</si>
  <si>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</si>
  <si>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</si>
  <si>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</si>
  <si>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</si>
  <si>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</si>
  <si>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</si>
  <si>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</si>
  <si>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</si>
  <si>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</si>
  <si>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</si>
  <si>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</si>
  <si>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</si>
  <si>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</si>
  <si>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</si>
  <si>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</si>
  <si>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</si>
  <si>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</si>
  <si>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</si>
  <si>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</si>
  <si>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</si>
  <si>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</si>
  <si>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</si>
  <si>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</si>
  <si>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</si>
  <si>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</si>
  <si>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</si>
  <si>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</si>
  <si>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</si>
  <si>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</si>
  <si>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</si>
  <si>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</si>
  <si>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</si>
  <si>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</si>
  <si>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</si>
  <si>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</si>
  <si>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</si>
  <si>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</si>
  <si>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</si>
  <si>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</si>
  <si>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</si>
  <si>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</si>
  <si>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</si>
  <si>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</si>
  <si>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</si>
  <si>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</si>
  <si>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</si>
  <si>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</si>
  <si>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</si>
  <si>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</si>
  <si>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</si>
  <si>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</si>
  <si>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</si>
  <si>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</si>
  <si>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</si>
  <si>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</si>
  <si>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</si>
  <si>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</si>
  <si>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</si>
  <si>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</si>
  <si>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</si>
  <si>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</si>
  <si>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</si>
  <si>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</si>
  <si>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</si>
  <si>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</si>
  <si>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</si>
  <si>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</si>
  <si>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</si>
  <si>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</si>
  <si>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</si>
  <si>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</si>
  <si>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</si>
  <si>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</si>
  <si>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</si>
  <si>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</si>
  <si>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</si>
  <si>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</si>
  <si>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</si>
  <si>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</si>
  <si>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</si>
  <si>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</si>
  <si>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</si>
  <si>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</si>
  <si>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</si>
  <si>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</si>
  <si>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</si>
  <si>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</si>
  <si>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</si>
  <si>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</si>
  <si>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</si>
  <si>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</si>
  <si>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</si>
  <si>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</si>
  <si>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</si>
  <si>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</si>
  <si>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</si>
  <si>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</si>
  <si>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</si>
  <si>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</si>
  <si>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</si>
  <si>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</si>
  <si>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</si>
  <si>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</si>
  <si>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</si>
  <si>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</si>
  <si>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</si>
  <si>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</si>
  <si>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</si>
  <si>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</si>
  <si>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</si>
  <si>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</si>
  <si>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</si>
  <si>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</si>
  <si>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</si>
  <si>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</si>
  <si>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</si>
  <si>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</si>
  <si>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</si>
  <si>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</si>
  <si>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</si>
  <si>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</si>
  <si>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</si>
  <si>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</si>
  <si>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</si>
  <si>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</si>
  <si>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</si>
  <si>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</si>
  <si>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</si>
  <si>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</si>
  <si>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</si>
  <si>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</si>
  <si>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</si>
  <si>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</si>
  <si>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</si>
  <si>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</si>
  <si>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</si>
  <si>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</si>
  <si>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</si>
  <si>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</si>
  <si>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</si>
  <si>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</si>
  <si>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</si>
  <si>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</si>
  <si>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</si>
  <si>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</si>
  <si>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</si>
  <si>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</si>
  <si>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</si>
  <si>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</si>
  <si>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</si>
  <si>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</si>
  <si>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</si>
  <si>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</si>
  <si>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</si>
  <si>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</si>
  <si>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</si>
  <si>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</si>
  <si>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</si>
  <si>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</si>
  <si>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</si>
  <si>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</si>
  <si>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</si>
  <si>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</si>
  <si>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</si>
  <si>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</si>
  <si>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</si>
  <si>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</si>
  <si>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</si>
  <si>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</si>
  <si>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</si>
  <si>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</si>
  <si>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</si>
  <si>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</si>
  <si>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</si>
  <si>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</si>
  <si>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</si>
  <si>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</si>
  <si>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</si>
  <si>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</si>
  <si>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</si>
  <si>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</si>
  <si>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</si>
  <si>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</si>
  <si>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</si>
  <si>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</si>
  <si>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</si>
  <si>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</si>
  <si>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</si>
  <si>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</si>
  <si>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</si>
  <si>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</si>
  <si>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</si>
  <si>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</si>
  <si>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</si>
  <si>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</si>
  <si>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</si>
  <si>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</si>
  <si>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</si>
  <si>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</si>
  <si>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</si>
  <si>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</si>
  <si>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</si>
  <si>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</si>
  <si>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</si>
  <si>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</si>
  <si>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</si>
  <si>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</si>
  <si>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</si>
  <si>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</si>
  <si>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</si>
  <si>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</si>
  <si>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</si>
  <si>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</si>
  <si>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</si>
  <si>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</si>
  <si>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</si>
  <si>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</si>
  <si>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</si>
  <si>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</si>
  <si>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</si>
  <si>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</si>
  <si>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</si>
  <si>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</si>
  <si>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</si>
  <si>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</si>
  <si>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</si>
  <si>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</si>
  <si>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</si>
  <si>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</si>
  <si>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</si>
  <si>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</si>
  <si>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</si>
  <si>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</si>
  <si>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</si>
  <si>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</si>
  <si>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</si>
  <si>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</si>
  <si>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</si>
  <si>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</si>
  <si>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</si>
  <si>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</si>
  <si>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</si>
  <si>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</si>
  <si>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</si>
  <si>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</si>
  <si>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</si>
  <si>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</si>
  <si>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</si>
  <si>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</si>
  <si>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</si>
  <si>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</si>
  <si>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</si>
  <si>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</si>
  <si>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</si>
  <si>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</si>
  <si>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</si>
  <si>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</si>
  <si>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</si>
  <si>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</si>
  <si>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</si>
  <si>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</si>
  <si>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</si>
  <si>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</si>
  <si>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</si>
  <si>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</si>
  <si>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</si>
  <si>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</si>
  <si>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</si>
  <si>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</si>
  <si>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</si>
  <si>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</si>
  <si>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</si>
  <si>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</si>
  <si>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</si>
  <si>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</si>
  <si>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</si>
  <si>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</si>
  <si>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</si>
  <si>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</si>
  <si>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</si>
  <si>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</si>
  <si>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</si>
  <si>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</si>
  <si>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</si>
  <si>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</si>
  <si>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</si>
  <si>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</si>
  <si>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</si>
  <si>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</si>
  <si>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</si>
  <si>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</si>
  <si>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</si>
  <si>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</si>
  <si>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</si>
  <si>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</si>
  <si>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</si>
  <si>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</si>
  <si>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</si>
  <si>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</si>
  <si>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</si>
  <si>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</si>
  <si>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</si>
  <si>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</si>
  <si>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</si>
  <si>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</si>
  <si>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</si>
  <si>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</si>
  <si>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</si>
  <si>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</si>
  <si>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</si>
  <si>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</si>
  <si>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</si>
  <si>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</si>
  <si>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</si>
  <si>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</si>
  <si>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</si>
  <si>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</si>
  <si>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</si>
  <si>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</si>
  <si>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</si>
  <si>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</si>
  <si>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</si>
  <si>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</si>
  <si>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</si>
  <si>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</si>
  <si>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</si>
  <si>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</si>
  <si>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</si>
  <si>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</si>
  <si>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</si>
  <si>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</si>
  <si>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</si>
  <si>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</si>
  <si>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</si>
  <si>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</si>
  <si>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</si>
  <si>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</si>
  <si>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</si>
  <si>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</si>
  <si>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</si>
  <si>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</si>
  <si>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</si>
  <si>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</si>
  <si>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</si>
  <si>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</si>
  <si>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</si>
  <si>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</si>
  <si>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</si>
  <si>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</si>
  <si>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</si>
  <si>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</si>
  <si>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</si>
  <si>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</si>
  <si>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</si>
  <si>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</si>
  <si>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</si>
  <si>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</si>
  <si>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</si>
  <si>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</si>
  <si>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</si>
  <si>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</si>
  <si>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</si>
  <si>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</si>
  <si>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</si>
  <si>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</si>
  <si>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</si>
  <si>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</si>
  <si>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</si>
  <si>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</si>
  <si>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</si>
  <si>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</si>
  <si>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</si>
  <si>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</si>
  <si>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</si>
  <si>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</si>
  <si>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</si>
  <si>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</si>
  <si>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</si>
  <si>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</si>
  <si>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</si>
  <si>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</si>
  <si>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</si>
  <si>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</si>
  <si>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</si>
  <si>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</si>
  <si>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</si>
  <si>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</si>
  <si>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</si>
  <si>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</si>
  <si>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</si>
  <si>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</si>
  <si>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</si>
  <si>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</si>
  <si>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</si>
  <si>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</si>
  <si>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</si>
  <si>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</si>
  <si>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</si>
  <si>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</si>
  <si>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</si>
  <si>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</si>
  <si>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</si>
  <si>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</si>
  <si>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</si>
  <si>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</si>
  <si>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</si>
  <si>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</si>
  <si>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</si>
  <si>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</si>
  <si>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</si>
  <si>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</si>
  <si>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</si>
  <si>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</si>
  <si>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</si>
  <si>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</si>
  <si>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</si>
  <si>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</si>
  <si>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</si>
  <si>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</si>
  <si>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</si>
  <si>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</si>
  <si>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</si>
  <si>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</si>
  <si>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</si>
  <si>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</si>
  <si>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</si>
  <si>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</si>
  <si>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</si>
  <si>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</si>
  <si>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</si>
  <si>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</si>
  <si>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</si>
  <si>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</si>
  <si>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</si>
  <si>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</si>
  <si>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</si>
  <si>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</si>
  <si>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</si>
  <si>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</si>
  <si>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</si>
  <si>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</si>
  <si>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</si>
  <si>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</si>
  <si>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</si>
  <si>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</si>
  <si>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</si>
  <si>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</si>
  <si>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</si>
  <si>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</si>
  <si>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</si>
  <si>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</si>
  <si>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</si>
  <si>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</si>
  <si>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</si>
  <si>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</si>
  <si>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</si>
  <si>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</si>
  <si>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</si>
  <si>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</si>
  <si>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</si>
  <si>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</si>
  <si>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</si>
  <si>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</si>
  <si>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</si>
  <si>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</si>
  <si>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</si>
  <si>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</si>
  <si>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</si>
  <si>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</si>
  <si>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</si>
  <si>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</si>
  <si>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</si>
  <si>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</si>
  <si>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</si>
  <si>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</si>
  <si>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</si>
  <si>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</si>
  <si>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</si>
  <si>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</si>
  <si>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</si>
  <si>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</si>
  <si>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</si>
  <si>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</si>
  <si>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</si>
  <si>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</si>
  <si>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</si>
  <si>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</si>
  <si>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</si>
  <si>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</si>
  <si>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</si>
  <si>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</si>
  <si>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</si>
  <si>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</si>
  <si>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</si>
  <si>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</si>
  <si>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</si>
  <si>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</si>
  <si>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</si>
  <si>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</si>
  <si>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</si>
  <si>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</si>
  <si>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</si>
  <si>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</si>
  <si>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</si>
  <si>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</si>
  <si>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</si>
  <si>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</si>
  <si>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</si>
  <si>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</si>
  <si>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</si>
  <si>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</si>
  <si>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</si>
  <si>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</si>
  <si>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</si>
  <si>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</si>
  <si>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</si>
  <si>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</si>
  <si>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</si>
  <si>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</si>
  <si>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</si>
  <si>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</si>
  <si>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</si>
  <si>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</si>
  <si>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</si>
  <si>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</si>
  <si>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</si>
  <si>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</si>
  <si>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</si>
  <si>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</si>
  <si>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</si>
  <si>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</si>
  <si>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</si>
  <si>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</si>
  <si>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</si>
  <si>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</si>
  <si>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</si>
  <si>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</si>
  <si>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</si>
  <si>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</si>
  <si>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</si>
  <si>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</si>
  <si>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</si>
  <si>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</si>
  <si>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</si>
  <si>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</si>
  <si>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</si>
  <si>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</si>
  <si>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</si>
  <si>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</si>
  <si>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</si>
  <si>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</si>
  <si>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</si>
  <si>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</si>
  <si>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</si>
  <si>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</si>
  <si>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</si>
  <si>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</si>
  <si>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</si>
  <si>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</si>
  <si>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</si>
  <si>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</si>
  <si>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</si>
  <si>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</si>
  <si>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</si>
  <si>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</si>
  <si>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</si>
  <si>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</si>
  <si>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</si>
  <si>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</si>
  <si>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</si>
  <si>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</si>
  <si>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</si>
  <si>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</si>
  <si>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</si>
  <si>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</si>
  <si>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</si>
  <si>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</si>
  <si>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</si>
  <si>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</si>
  <si>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</si>
  <si>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</si>
  <si>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</si>
  <si>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</si>
  <si>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</si>
  <si>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</si>
  <si>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</si>
  <si>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</si>
  <si>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</si>
  <si>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</si>
  <si>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</si>
  <si>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</si>
  <si>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</si>
  <si>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</si>
  <si>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</si>
  <si>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</si>
  <si>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</si>
  <si>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</si>
  <si>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</si>
  <si>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</si>
  <si>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</si>
  <si>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</si>
  <si>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</si>
  <si>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</si>
  <si>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</si>
  <si>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</si>
  <si>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</si>
  <si>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</si>
  <si>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</si>
  <si>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</si>
  <si>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</si>
  <si>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</si>
  <si>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</si>
  <si>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</si>
  <si>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</si>
  <si>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</si>
  <si>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</si>
  <si>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</si>
  <si>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</si>
  <si>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</si>
  <si>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</si>
  <si>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</si>
  <si>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</si>
  <si>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</si>
  <si>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</si>
  <si>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</si>
  <si>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</si>
  <si>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</si>
  <si>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</si>
  <si>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</si>
  <si>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</si>
  <si>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</si>
  <si>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</si>
  <si>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</si>
  <si>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</si>
  <si>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</si>
  <si>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</si>
  <si>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</si>
  <si>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</si>
  <si>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</si>
  <si>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</si>
  <si>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</si>
  <si>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</si>
  <si>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</si>
  <si>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</si>
  <si>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</si>
  <si>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</si>
  <si>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</si>
  <si>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</si>
  <si>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</si>
  <si>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</si>
  <si>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</si>
  <si>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</si>
  <si>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</si>
  <si>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</si>
  <si>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</si>
  <si>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</si>
  <si>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</si>
  <si>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</si>
  <si>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</si>
  <si>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</si>
  <si>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</si>
  <si>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</si>
  <si>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</si>
  <si>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</si>
  <si>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</si>
  <si>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</si>
  <si>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</si>
  <si>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</si>
  <si>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</si>
  <si>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</si>
  <si>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</si>
  <si>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</si>
  <si>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</si>
  <si>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</si>
  <si>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</si>
  <si>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</si>
  <si>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</si>
  <si>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</si>
  <si>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</si>
  <si>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</si>
  <si>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</si>
  <si>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</si>
  <si>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</si>
  <si>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</si>
  <si>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</si>
  <si>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</si>
  <si>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</si>
  <si>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</si>
  <si>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</si>
  <si>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</si>
  <si>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</si>
  <si>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</si>
  <si>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</si>
  <si>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</si>
  <si>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</si>
  <si>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</si>
  <si>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</si>
  <si>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</si>
  <si>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</si>
  <si>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</si>
  <si>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</si>
  <si>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</si>
  <si>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</si>
  <si>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</si>
  <si>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</si>
  <si>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</si>
  <si>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</si>
  <si>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</si>
  <si>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</si>
  <si>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</si>
  <si>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</si>
  <si>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</si>
  <si>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</si>
  <si>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</si>
  <si>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</si>
  <si>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</si>
  <si>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EN DICTAMEN</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</si>
  <si>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</si>
  <si>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</si>
  <si>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</si>
  <si>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</si>
  <si>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</si>
  <si>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</si>
  <si>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</si>
  <si>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</si>
  <si>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</si>
  <si>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</si>
  <si>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</si>
  <si>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</si>
  <si>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</si>
  <si>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</si>
  <si>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</si>
  <si>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</si>
  <si>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</si>
  <si>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</si>
  <si>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</si>
  <si>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</si>
  <si>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</si>
  <si>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</si>
  <si>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</si>
  <si>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</si>
  <si>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</si>
  <si>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</si>
  <si>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</si>
  <si>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</si>
  <si>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</si>
  <si>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</si>
  <si>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</si>
  <si>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</si>
  <si>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</si>
  <si>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</si>
  <si>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</si>
  <si>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</si>
  <si>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FECHA DE PUBLICACIÓN: 21/07/2022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</si>
</sst>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5356</v>
      </c>
      <c r="B6" s="23"/>
      <c r="C6" s="23"/>
      <c r="D6" s="23"/>
    </row>
    <row r="7" spans="1:4" s="24" customFormat="1" x14ac:dyDescent="0.2">
      <c r="A7" s="23" t="s">
        <v>6167</v>
      </c>
      <c r="B7" s="23"/>
      <c r="C7" s="23"/>
      <c r="D7" s="23"/>
    </row>
    <row r="8" spans="1:4" s="24" customFormat="1" x14ac:dyDescent="0.2">
      <c r="A8" s="23" t="s">
        <v>16</v>
      </c>
      <c r="B8" s="23"/>
      <c r="C8" s="23"/>
      <c r="D8" s="23"/>
    </row>
    <row r="9" spans="1:4" s="24" customFormat="1" x14ac:dyDescent="0.2">
      <c r="A9" s="23" t="s">
        <v>5357</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26607</v>
      </c>
      <c r="D16" s="2"/>
    </row>
    <row r="17" spans="1:4" ht="15" x14ac:dyDescent="0.25">
      <c r="A17" s="25" t="s">
        <v>26</v>
      </c>
      <c r="B17" s="42" t="s">
        <v>31</v>
      </c>
      <c r="C17" s="3">
        <v>26205</v>
      </c>
      <c r="D17" s="4"/>
    </row>
    <row r="18" spans="1:4" ht="15" x14ac:dyDescent="0.25">
      <c r="A18" s="25" t="s">
        <v>36</v>
      </c>
      <c r="B18" s="42" t="s">
        <v>42</v>
      </c>
      <c r="C18" s="3">
        <v>21867.488333333233</v>
      </c>
      <c r="D18" s="4"/>
    </row>
    <row r="19" spans="1:4" ht="15" x14ac:dyDescent="0.25">
      <c r="A19" s="25" t="s">
        <v>37</v>
      </c>
      <c r="B19" s="42" t="s">
        <v>43</v>
      </c>
      <c r="C19" s="3">
        <v>4337.5116666667673</v>
      </c>
      <c r="D19" s="4"/>
    </row>
    <row r="20" spans="1:4" ht="15" x14ac:dyDescent="0.25">
      <c r="A20" s="25" t="s">
        <v>47</v>
      </c>
      <c r="B20" s="42" t="s">
        <v>32</v>
      </c>
      <c r="C20" s="3">
        <v>26</v>
      </c>
      <c r="D20" s="5"/>
    </row>
    <row r="21" spans="1:4" ht="15" x14ac:dyDescent="0.25">
      <c r="A21" s="26" t="s">
        <v>48</v>
      </c>
      <c r="B21" s="27" t="s">
        <v>33</v>
      </c>
      <c r="C21" s="28">
        <v>223821</v>
      </c>
      <c r="D21" s="29"/>
    </row>
    <row r="22" spans="1:4" ht="15" x14ac:dyDescent="0.25">
      <c r="A22" s="25" t="s">
        <v>49</v>
      </c>
      <c r="B22" s="42" t="s">
        <v>44</v>
      </c>
      <c r="C22" s="60">
        <v>8.7469953333332934E-2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3069</v>
      </c>
      <c r="B30" s="46"/>
      <c r="C30" s="46"/>
      <c r="D30" s="46"/>
    </row>
    <row r="31" spans="1:4" s="22" customFormat="1" ht="72.75" customHeight="1" x14ac:dyDescent="0.2">
      <c r="A31" s="46" t="s">
        <v>3070</v>
      </c>
      <c r="B31" s="46"/>
      <c r="C31" s="46"/>
      <c r="D31" s="46"/>
    </row>
    <row r="32" spans="1:4" ht="36" customHeight="1" x14ac:dyDescent="0.25">
      <c r="A32" s="46" t="s">
        <v>50</v>
      </c>
      <c r="B32" s="46"/>
      <c r="C32" s="46"/>
      <c r="D32" s="46"/>
    </row>
    <row r="33" spans="1:4" ht="128.25" customHeight="1" x14ac:dyDescent="0.25">
      <c r="A33" s="46" t="s">
        <v>51</v>
      </c>
      <c r="B33" s="46"/>
      <c r="C33" s="46"/>
      <c r="D33" s="46"/>
    </row>
    <row r="34" spans="1:4" ht="35.25" customHeight="1" x14ac:dyDescent="0.25">
      <c r="A34" s="46" t="s">
        <v>52</v>
      </c>
      <c r="B34" s="46"/>
      <c r="C34" s="46"/>
      <c r="D34" s="46"/>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16"/>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2" customFormat="1" x14ac:dyDescent="0.25">
      <c r="A1" s="61" t="s">
        <v>11</v>
      </c>
      <c r="D1" s="63"/>
      <c r="I1" s="63"/>
      <c r="J1" s="63"/>
      <c r="K1" s="63"/>
      <c r="L1" s="63"/>
      <c r="M1" s="64"/>
      <c r="O1" s="63"/>
    </row>
    <row r="2" spans="1:15" s="62" customFormat="1" x14ac:dyDescent="0.25">
      <c r="A2" s="65" t="s">
        <v>18</v>
      </c>
      <c r="B2" s="65"/>
      <c r="C2" s="65"/>
      <c r="D2" s="66"/>
      <c r="I2" s="63"/>
      <c r="J2" s="63"/>
      <c r="K2" s="63"/>
      <c r="L2" s="63"/>
      <c r="M2" s="64"/>
      <c r="O2" s="63"/>
    </row>
    <row r="3" spans="1:15" s="62" customFormat="1" x14ac:dyDescent="0.25">
      <c r="A3" s="65" t="s">
        <v>39</v>
      </c>
      <c r="B3" s="65"/>
      <c r="C3" s="65"/>
      <c r="D3" s="66"/>
      <c r="I3" s="63"/>
      <c r="J3" s="63"/>
      <c r="K3" s="63"/>
      <c r="L3" s="63"/>
      <c r="M3" s="64"/>
      <c r="O3" s="63"/>
    </row>
    <row r="4" spans="1:15" s="62" customFormat="1" x14ac:dyDescent="0.25">
      <c r="A4" s="65" t="s">
        <v>8</v>
      </c>
      <c r="B4" s="65"/>
      <c r="C4" s="65"/>
      <c r="D4" s="66"/>
      <c r="I4" s="63"/>
      <c r="J4" s="63"/>
      <c r="K4" s="63"/>
      <c r="L4" s="63"/>
      <c r="M4" s="64"/>
      <c r="O4" s="63"/>
    </row>
    <row r="5" spans="1:15" s="62" customFormat="1" x14ac:dyDescent="0.25">
      <c r="A5" s="65" t="s">
        <v>9</v>
      </c>
      <c r="B5" s="65"/>
      <c r="C5" s="65"/>
      <c r="D5" s="66"/>
      <c r="I5" s="63"/>
      <c r="J5" s="63"/>
      <c r="K5" s="63"/>
      <c r="L5" s="63"/>
      <c r="M5" s="64"/>
      <c r="O5" s="63"/>
    </row>
    <row r="6" spans="1:15" s="62" customFormat="1" x14ac:dyDescent="0.25">
      <c r="A6" s="61" t="s">
        <v>5356</v>
      </c>
      <c r="B6" s="61"/>
      <c r="C6" s="61"/>
      <c r="D6" s="67"/>
      <c r="I6" s="63"/>
      <c r="J6" s="63"/>
      <c r="K6" s="63"/>
      <c r="L6" s="63"/>
      <c r="M6" s="64"/>
      <c r="O6" s="63"/>
    </row>
    <row r="7" spans="1:15" s="62" customFormat="1" x14ac:dyDescent="0.25">
      <c r="A7" s="61" t="s">
        <v>6167</v>
      </c>
      <c r="D7" s="63"/>
      <c r="I7" s="63"/>
      <c r="J7" s="63"/>
      <c r="K7" s="63"/>
      <c r="L7" s="63"/>
      <c r="M7" s="64"/>
      <c r="O7" s="63"/>
    </row>
    <row r="8" spans="1:15" s="62" customFormat="1" x14ac:dyDescent="0.25">
      <c r="A8" s="68" t="s">
        <v>16</v>
      </c>
      <c r="B8" s="69"/>
      <c r="C8" s="69"/>
      <c r="D8" s="70"/>
      <c r="I8" s="63"/>
      <c r="J8" s="63"/>
      <c r="K8" s="63"/>
      <c r="L8" s="63"/>
      <c r="M8" s="64"/>
      <c r="O8" s="63"/>
    </row>
    <row r="9" spans="1:15" s="62" customFormat="1" x14ac:dyDescent="0.25">
      <c r="A9" s="62" t="s">
        <v>5357</v>
      </c>
      <c r="D9" s="63"/>
      <c r="I9" s="63"/>
      <c r="J9" s="63"/>
      <c r="K9" s="63"/>
      <c r="L9" s="63"/>
      <c r="M9" s="64"/>
      <c r="O9" s="63"/>
    </row>
    <row r="10" spans="1:15" s="62" customFormat="1" x14ac:dyDescent="0.25">
      <c r="A10" s="62" t="s">
        <v>3068</v>
      </c>
      <c r="D10" s="63"/>
      <c r="I10" s="63"/>
      <c r="J10" s="63"/>
      <c r="K10" s="63"/>
      <c r="L10" s="63"/>
      <c r="M10" s="64"/>
      <c r="O10" s="63"/>
    </row>
    <row r="11" spans="1:15" s="8" customFormat="1" x14ac:dyDescent="0.25">
      <c r="D11" s="9"/>
      <c r="I11" s="9"/>
      <c r="J11" s="9"/>
      <c r="K11" s="9"/>
      <c r="L11" s="9"/>
      <c r="M11" s="10"/>
      <c r="O11" s="9"/>
    </row>
    <row r="12" spans="1:15" s="30" customFormat="1" ht="30" customHeight="1" x14ac:dyDescent="0.25">
      <c r="A12" s="50" t="s">
        <v>3</v>
      </c>
      <c r="B12" s="51"/>
      <c r="C12" s="51"/>
      <c r="D12" s="51"/>
      <c r="E12" s="51"/>
      <c r="F12" s="51"/>
      <c r="G12" s="51"/>
      <c r="H12" s="51"/>
      <c r="I12" s="52"/>
      <c r="J12" s="56" t="s">
        <v>41</v>
      </c>
      <c r="K12" s="57"/>
      <c r="L12" s="53" t="s">
        <v>4</v>
      </c>
      <c r="M12" s="54"/>
      <c r="N12" s="54"/>
      <c r="O12" s="55"/>
    </row>
    <row r="13" spans="1:15"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5"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row>
    <row r="15" spans="1:15"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5"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5"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row>
    <row r="18" spans="1:15"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row>
    <row r="19" spans="1:15"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row>
    <row r="20" spans="1:15"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row>
    <row r="21" spans="1:15"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5"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row>
    <row r="23" spans="1:15"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5"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row>
    <row r="25" spans="1:15"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row>
    <row r="26" spans="1:15"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5"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5"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5"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5"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5"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5"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5"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5"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5"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5"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row>
    <row r="37" spans="1:15"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row>
    <row r="38" spans="1:15"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row>
    <row r="39" spans="1:15"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row>
    <row r="40" spans="1:15"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row>
    <row r="41" spans="1:15"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row>
    <row r="42" spans="1:15"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row>
    <row r="43" spans="1:15"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row>
    <row r="44" spans="1:15"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5"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5"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5"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5"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5"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5"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5"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5"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5"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5"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5"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5"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5"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5"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5"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row>
    <row r="140" spans="1:15"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5"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5"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5"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5"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5"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5"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5"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5"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5"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row>
    <row r="182" spans="1:15"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5"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5"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5"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5"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5"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5"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5"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5"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5"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5"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9">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0</v>
      </c>
      <c r="K804" s="39">
        <v>23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0</v>
      </c>
      <c r="K805" s="39">
        <v>4</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0</v>
      </c>
      <c r="K806" s="39">
        <v>19</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0</v>
      </c>
      <c r="K807" s="39">
        <v>4</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0</v>
      </c>
      <c r="K810" s="39">
        <v>11</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0</v>
      </c>
      <c r="K811" s="39">
        <v>15</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0</v>
      </c>
      <c r="K813" s="39">
        <v>4</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0</v>
      </c>
      <c r="K816" s="39">
        <v>23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0</v>
      </c>
      <c r="K817" s="39">
        <v>7</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0</v>
      </c>
      <c r="K818" s="39">
        <v>15</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0</v>
      </c>
      <c r="K819" s="39">
        <v>15</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0</v>
      </c>
      <c r="K820" s="39">
        <v>4</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0</v>
      </c>
      <c r="K821" s="39">
        <v>26</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0</v>
      </c>
      <c r="K822" s="39">
        <v>11</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0</v>
      </c>
      <c r="K823" s="39">
        <v>15</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0</v>
      </c>
      <c r="K824" s="39">
        <v>7</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0</v>
      </c>
      <c r="K825" s="39">
        <v>30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0</v>
      </c>
      <c r="K830" s="39">
        <v>4</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0</v>
      </c>
      <c r="K831" s="39">
        <v>30</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0</v>
      </c>
      <c r="K832" s="39">
        <v>30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0</v>
      </c>
      <c r="K834" s="39">
        <v>4</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0</v>
      </c>
      <c r="K835" s="39">
        <v>4</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0</v>
      </c>
      <c r="K836" s="39">
        <v>15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0</v>
      </c>
      <c r="K839" s="39">
        <v>8</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0</v>
      </c>
      <c r="K840" s="39">
        <v>4</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0</v>
      </c>
      <c r="K841" s="39">
        <v>15</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0</v>
      </c>
      <c r="K844" s="39">
        <v>8</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0</v>
      </c>
      <c r="K845" s="39">
        <v>7</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0</v>
      </c>
      <c r="K846" s="39">
        <v>4</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0</v>
      </c>
      <c r="K847" s="39">
        <v>4</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5359</v>
      </c>
      <c r="C1303" s="38" t="s">
        <v>5360</v>
      </c>
      <c r="D1303" s="39">
        <v>4</v>
      </c>
      <c r="E1303" s="38" t="s">
        <v>21</v>
      </c>
      <c r="F1303" s="38" t="s">
        <v>5361</v>
      </c>
      <c r="G1303" s="38" t="s">
        <v>5362</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5363</v>
      </c>
      <c r="C1324" s="38" t="s">
        <v>5364</v>
      </c>
      <c r="D1324" s="39">
        <v>8</v>
      </c>
      <c r="E1324" s="38" t="s">
        <v>21</v>
      </c>
      <c r="F1324" s="38" t="s">
        <v>5365</v>
      </c>
      <c r="G1324" s="38" t="s">
        <v>5366</v>
      </c>
      <c r="H1324" s="38" t="s">
        <v>5367</v>
      </c>
      <c r="I1324" s="39">
        <v>8</v>
      </c>
      <c r="J1324" s="39">
        <v>7.52</v>
      </c>
      <c r="K1324" s="39">
        <v>0.48000000000000043</v>
      </c>
      <c r="L1324" s="39" t="s">
        <v>22</v>
      </c>
      <c r="M1324" s="38" t="s">
        <v>22</v>
      </c>
      <c r="N1324" s="38" t="s">
        <v>22</v>
      </c>
      <c r="O1324" s="38" t="s">
        <v>22</v>
      </c>
    </row>
    <row r="1325" spans="1:15" x14ac:dyDescent="0.25">
      <c r="A1325" s="37" t="s">
        <v>40</v>
      </c>
      <c r="B1325" s="38" t="s">
        <v>5368</v>
      </c>
      <c r="C1325" s="38" t="s">
        <v>5369</v>
      </c>
      <c r="D1325" s="39">
        <v>15</v>
      </c>
      <c r="E1325" s="38" t="s">
        <v>21</v>
      </c>
      <c r="F1325" s="38" t="s">
        <v>5370</v>
      </c>
      <c r="G1325" s="38" t="s">
        <v>5371</v>
      </c>
      <c r="H1325" s="38" t="s">
        <v>5367</v>
      </c>
      <c r="I1325" s="39">
        <v>15</v>
      </c>
      <c r="J1325" s="39">
        <v>1.25</v>
      </c>
      <c r="K1325" s="39">
        <v>13.75</v>
      </c>
      <c r="L1325" s="39" t="s">
        <v>22</v>
      </c>
      <c r="M1325" s="38" t="s">
        <v>22</v>
      </c>
      <c r="N1325" s="38" t="s">
        <v>22</v>
      </c>
      <c r="O1325" s="38" t="s">
        <v>22</v>
      </c>
    </row>
    <row r="1326" spans="1:15" x14ac:dyDescent="0.25">
      <c r="A1326" s="37" t="s">
        <v>40</v>
      </c>
      <c r="B1326" s="38" t="s">
        <v>5372</v>
      </c>
      <c r="C1326" s="38" t="s">
        <v>5373</v>
      </c>
      <c r="D1326" s="39">
        <v>4</v>
      </c>
      <c r="E1326" s="38" t="s">
        <v>21</v>
      </c>
      <c r="F1326" s="38" t="s">
        <v>5374</v>
      </c>
      <c r="G1326" s="38" t="s">
        <v>5375</v>
      </c>
      <c r="H1326" s="38" t="s">
        <v>5367</v>
      </c>
      <c r="I1326" s="39">
        <v>4</v>
      </c>
      <c r="J1326" s="39">
        <v>3.76</v>
      </c>
      <c r="K1326" s="39">
        <v>0.24000000000000021</v>
      </c>
      <c r="L1326" s="39" t="s">
        <v>22</v>
      </c>
      <c r="M1326" s="38" t="s">
        <v>22</v>
      </c>
      <c r="N1326" s="38" t="s">
        <v>22</v>
      </c>
      <c r="O1326" s="38" t="s">
        <v>22</v>
      </c>
    </row>
    <row r="1327" spans="1:15" x14ac:dyDescent="0.25">
      <c r="A1327" s="37" t="s">
        <v>40</v>
      </c>
      <c r="B1327" s="38" t="s">
        <v>5376</v>
      </c>
      <c r="C1327" s="38" t="s">
        <v>5377</v>
      </c>
      <c r="D1327" s="39">
        <v>4</v>
      </c>
      <c r="E1327" s="38" t="s">
        <v>21</v>
      </c>
      <c r="F1327" s="38" t="s">
        <v>5378</v>
      </c>
      <c r="G1327" s="38" t="s">
        <v>5379</v>
      </c>
      <c r="H1327" s="38" t="s">
        <v>5367</v>
      </c>
      <c r="I1327" s="39">
        <v>4</v>
      </c>
      <c r="J1327" s="39">
        <v>3.7</v>
      </c>
      <c r="K1327" s="39">
        <v>0.29999999999999982</v>
      </c>
      <c r="L1327" s="39" t="s">
        <v>22</v>
      </c>
      <c r="M1327" s="38" t="s">
        <v>22</v>
      </c>
      <c r="N1327" s="38" t="s">
        <v>22</v>
      </c>
      <c r="O1327" s="38" t="s">
        <v>22</v>
      </c>
    </row>
    <row r="1328" spans="1:15" x14ac:dyDescent="0.25">
      <c r="A1328" s="37" t="s">
        <v>40</v>
      </c>
      <c r="B1328" s="38" t="s">
        <v>5380</v>
      </c>
      <c r="C1328" s="38" t="s">
        <v>5381</v>
      </c>
      <c r="D1328" s="39">
        <v>4</v>
      </c>
      <c r="E1328" s="38" t="s">
        <v>21</v>
      </c>
      <c r="F1328" s="38" t="s">
        <v>5382</v>
      </c>
      <c r="G1328" s="38" t="s">
        <v>5383</v>
      </c>
      <c r="H1328" s="38" t="s">
        <v>5367</v>
      </c>
      <c r="I1328" s="39">
        <v>4</v>
      </c>
      <c r="J1328" s="39">
        <v>3.7</v>
      </c>
      <c r="K1328" s="39">
        <v>0.29999999999999982</v>
      </c>
      <c r="L1328" s="39" t="s">
        <v>22</v>
      </c>
      <c r="M1328" s="38" t="s">
        <v>22</v>
      </c>
      <c r="N1328" s="38" t="s">
        <v>22</v>
      </c>
      <c r="O1328" s="38" t="s">
        <v>22</v>
      </c>
    </row>
    <row r="1329" spans="1:15" x14ac:dyDescent="0.25">
      <c r="A1329" s="37" t="s">
        <v>40</v>
      </c>
      <c r="B1329" s="38" t="s">
        <v>5384</v>
      </c>
      <c r="C1329" s="38" t="s">
        <v>5385</v>
      </c>
      <c r="D1329" s="39">
        <v>15</v>
      </c>
      <c r="E1329" s="38" t="s">
        <v>21</v>
      </c>
      <c r="F1329" s="38" t="s">
        <v>5386</v>
      </c>
      <c r="G1329" s="38" t="s">
        <v>5387</v>
      </c>
      <c r="H1329" s="38" t="s">
        <v>5367</v>
      </c>
      <c r="I1329" s="39">
        <v>15</v>
      </c>
      <c r="J1329" s="39">
        <v>1.25</v>
      </c>
      <c r="K1329" s="39">
        <v>13.75</v>
      </c>
      <c r="L1329" s="39" t="s">
        <v>22</v>
      </c>
      <c r="M1329" s="38" t="s">
        <v>22</v>
      </c>
      <c r="N1329" s="38" t="s">
        <v>22</v>
      </c>
      <c r="O1329" s="38" t="s">
        <v>22</v>
      </c>
    </row>
    <row r="1330" spans="1:15" x14ac:dyDescent="0.25">
      <c r="A1330" s="37" t="s">
        <v>40</v>
      </c>
      <c r="B1330" s="38" t="s">
        <v>5388</v>
      </c>
      <c r="C1330" s="38" t="s">
        <v>5389</v>
      </c>
      <c r="D1330" s="39">
        <v>4</v>
      </c>
      <c r="E1330" s="38" t="s">
        <v>21</v>
      </c>
      <c r="F1330" s="38" t="s">
        <v>5390</v>
      </c>
      <c r="G1330" s="38" t="s">
        <v>5391</v>
      </c>
      <c r="H1330" s="38" t="s">
        <v>5367</v>
      </c>
      <c r="I1330" s="39">
        <v>4</v>
      </c>
      <c r="J1330" s="39">
        <v>3.76</v>
      </c>
      <c r="K1330" s="39">
        <v>0.24000000000000021</v>
      </c>
      <c r="L1330" s="39" t="s">
        <v>22</v>
      </c>
      <c r="M1330" s="38" t="s">
        <v>22</v>
      </c>
      <c r="N1330" s="38" t="s">
        <v>22</v>
      </c>
      <c r="O1330" s="38" t="s">
        <v>22</v>
      </c>
    </row>
    <row r="1331" spans="1:15" x14ac:dyDescent="0.25">
      <c r="A1331" s="37" t="s">
        <v>40</v>
      </c>
      <c r="B1331" s="38" t="s">
        <v>5392</v>
      </c>
      <c r="C1331" s="38" t="s">
        <v>5393</v>
      </c>
      <c r="D1331" s="39">
        <v>4</v>
      </c>
      <c r="E1331" s="38" t="s">
        <v>21</v>
      </c>
      <c r="F1331" s="38" t="s">
        <v>5394</v>
      </c>
      <c r="G1331" s="38" t="s">
        <v>5395</v>
      </c>
      <c r="H1331" s="38" t="s">
        <v>5367</v>
      </c>
      <c r="I1331" s="39">
        <v>4</v>
      </c>
      <c r="J1331" s="39">
        <v>3.7</v>
      </c>
      <c r="K1331" s="39">
        <v>0.29999999999999982</v>
      </c>
      <c r="L1331" s="39" t="s">
        <v>22</v>
      </c>
      <c r="M1331" s="38" t="s">
        <v>22</v>
      </c>
      <c r="N1331" s="38" t="s">
        <v>22</v>
      </c>
      <c r="O1331" s="38" t="s">
        <v>22</v>
      </c>
    </row>
    <row r="1332" spans="1:15" x14ac:dyDescent="0.25">
      <c r="A1332" s="37" t="s">
        <v>40</v>
      </c>
      <c r="B1332" s="38" t="s">
        <v>5396</v>
      </c>
      <c r="C1332" s="38" t="s">
        <v>5397</v>
      </c>
      <c r="D1332" s="39">
        <v>4</v>
      </c>
      <c r="E1332" s="38" t="s">
        <v>21</v>
      </c>
      <c r="F1332" s="38" t="s">
        <v>5398</v>
      </c>
      <c r="G1332" s="38" t="s">
        <v>5399</v>
      </c>
      <c r="H1332" s="38" t="s">
        <v>5367</v>
      </c>
      <c r="I1332" s="39">
        <v>4</v>
      </c>
      <c r="J1332" s="39">
        <v>3.76</v>
      </c>
      <c r="K1332" s="39">
        <v>0.24000000000000021</v>
      </c>
      <c r="L1332" s="39" t="s">
        <v>22</v>
      </c>
      <c r="M1332" s="38" t="s">
        <v>22</v>
      </c>
      <c r="N1332" s="38" t="s">
        <v>22</v>
      </c>
      <c r="O1332" s="38" t="s">
        <v>22</v>
      </c>
    </row>
    <row r="1333" spans="1:15" x14ac:dyDescent="0.25">
      <c r="A1333" s="37" t="s">
        <v>40</v>
      </c>
      <c r="B1333" s="38" t="s">
        <v>5400</v>
      </c>
      <c r="C1333" s="38" t="s">
        <v>5401</v>
      </c>
      <c r="D1333" s="39">
        <v>4</v>
      </c>
      <c r="E1333" s="38" t="s">
        <v>21</v>
      </c>
      <c r="F1333" s="38" t="s">
        <v>5402</v>
      </c>
      <c r="G1333" s="38" t="s">
        <v>5403</v>
      </c>
      <c r="H1333" s="38" t="s">
        <v>5367</v>
      </c>
      <c r="I1333" s="39">
        <v>4</v>
      </c>
      <c r="J1333" s="39">
        <v>3.7</v>
      </c>
      <c r="K1333" s="39">
        <v>0.29999999999999982</v>
      </c>
      <c r="L1333" s="39" t="s">
        <v>22</v>
      </c>
      <c r="M1333" s="38" t="s">
        <v>22</v>
      </c>
      <c r="N1333" s="38" t="s">
        <v>22</v>
      </c>
      <c r="O1333" s="38" t="s">
        <v>22</v>
      </c>
    </row>
    <row r="1334" spans="1:15" x14ac:dyDescent="0.25">
      <c r="A1334" s="37" t="s">
        <v>40</v>
      </c>
      <c r="B1334" s="38" t="s">
        <v>5404</v>
      </c>
      <c r="C1334" s="38" t="s">
        <v>5405</v>
      </c>
      <c r="D1334" s="39">
        <v>4</v>
      </c>
      <c r="E1334" s="38" t="s">
        <v>21</v>
      </c>
      <c r="F1334" s="38" t="s">
        <v>5406</v>
      </c>
      <c r="G1334" s="38" t="s">
        <v>5407</v>
      </c>
      <c r="H1334" s="38" t="s">
        <v>5367</v>
      </c>
      <c r="I1334" s="39">
        <v>4</v>
      </c>
      <c r="J1334" s="39">
        <v>3.76</v>
      </c>
      <c r="K1334" s="39">
        <v>0.24000000000000021</v>
      </c>
      <c r="L1334" s="39" t="s">
        <v>22</v>
      </c>
      <c r="M1334" s="38" t="s">
        <v>22</v>
      </c>
      <c r="N1334" s="38" t="s">
        <v>22</v>
      </c>
      <c r="O1334" s="38" t="s">
        <v>22</v>
      </c>
    </row>
    <row r="1335" spans="1:15" x14ac:dyDescent="0.25">
      <c r="A1335" s="37" t="s">
        <v>40</v>
      </c>
      <c r="B1335" s="38" t="s">
        <v>5408</v>
      </c>
      <c r="C1335" s="38" t="s">
        <v>5409</v>
      </c>
      <c r="D1335" s="39">
        <v>4</v>
      </c>
      <c r="E1335" s="38" t="s">
        <v>21</v>
      </c>
      <c r="F1335" s="38" t="s">
        <v>5410</v>
      </c>
      <c r="G1335" s="38" t="s">
        <v>5411</v>
      </c>
      <c r="H1335" s="38" t="s">
        <v>5367</v>
      </c>
      <c r="I1335" s="39">
        <v>4</v>
      </c>
      <c r="J1335" s="39">
        <v>3.76</v>
      </c>
      <c r="K1335" s="39">
        <v>0.24000000000000021</v>
      </c>
      <c r="L1335" s="39" t="s">
        <v>22</v>
      </c>
      <c r="M1335" s="38" t="s">
        <v>22</v>
      </c>
      <c r="N1335" s="38" t="s">
        <v>22</v>
      </c>
      <c r="O1335" s="38" t="s">
        <v>22</v>
      </c>
    </row>
    <row r="1336" spans="1:15" x14ac:dyDescent="0.25">
      <c r="A1336" s="37" t="s">
        <v>40</v>
      </c>
      <c r="B1336" s="38" t="s">
        <v>5412</v>
      </c>
      <c r="C1336" s="38" t="s">
        <v>5413</v>
      </c>
      <c r="D1336" s="39">
        <v>11</v>
      </c>
      <c r="E1336" s="38" t="s">
        <v>21</v>
      </c>
      <c r="F1336" s="38" t="s">
        <v>5414</v>
      </c>
      <c r="G1336" s="38" t="s">
        <v>5415</v>
      </c>
      <c r="H1336" s="38" t="s">
        <v>5367</v>
      </c>
      <c r="I1336" s="39">
        <v>11</v>
      </c>
      <c r="J1336" s="39">
        <v>11.28</v>
      </c>
      <c r="K1336" s="39">
        <v>-0.27999999999999936</v>
      </c>
      <c r="L1336" s="39" t="s">
        <v>22</v>
      </c>
      <c r="M1336" s="38" t="s">
        <v>22</v>
      </c>
      <c r="N1336" s="38" t="s">
        <v>22</v>
      </c>
      <c r="O1336" s="38" t="s">
        <v>22</v>
      </c>
    </row>
    <row r="1337" spans="1:15" x14ac:dyDescent="0.25">
      <c r="A1337" s="37" t="s">
        <v>40</v>
      </c>
      <c r="B1337" s="38" t="s">
        <v>5416</v>
      </c>
      <c r="C1337" s="38" t="s">
        <v>5417</v>
      </c>
      <c r="D1337" s="39">
        <v>15</v>
      </c>
      <c r="E1337" s="38" t="s">
        <v>21</v>
      </c>
      <c r="F1337" s="38" t="s">
        <v>5418</v>
      </c>
      <c r="G1337" s="38" t="s">
        <v>5419</v>
      </c>
      <c r="H1337" s="38" t="s">
        <v>5367</v>
      </c>
      <c r="I1337" s="39">
        <v>15</v>
      </c>
      <c r="J1337" s="39">
        <v>1.25</v>
      </c>
      <c r="K1337" s="39">
        <v>13.75</v>
      </c>
      <c r="L1337" s="39" t="s">
        <v>22</v>
      </c>
      <c r="M1337" s="38" t="s">
        <v>22</v>
      </c>
      <c r="N1337" s="38" t="s">
        <v>22</v>
      </c>
      <c r="O1337" s="38" t="s">
        <v>22</v>
      </c>
    </row>
    <row r="1338" spans="1:15" x14ac:dyDescent="0.25">
      <c r="A1338" s="37" t="s">
        <v>40</v>
      </c>
      <c r="B1338" s="38" t="s">
        <v>5420</v>
      </c>
      <c r="C1338" s="38" t="s">
        <v>5421</v>
      </c>
      <c r="D1338" s="39">
        <v>15</v>
      </c>
      <c r="E1338" s="38" t="s">
        <v>21</v>
      </c>
      <c r="F1338" s="38" t="s">
        <v>5422</v>
      </c>
      <c r="G1338" s="38" t="s">
        <v>5423</v>
      </c>
      <c r="H1338" s="38" t="s">
        <v>5367</v>
      </c>
      <c r="I1338" s="39">
        <v>15</v>
      </c>
      <c r="J1338" s="39">
        <v>1.25</v>
      </c>
      <c r="K1338" s="39">
        <v>13.75</v>
      </c>
      <c r="L1338" s="39" t="s">
        <v>22</v>
      </c>
      <c r="M1338" s="38" t="s">
        <v>22</v>
      </c>
      <c r="N1338" s="38" t="s">
        <v>22</v>
      </c>
      <c r="O1338" s="38" t="s">
        <v>22</v>
      </c>
    </row>
    <row r="1339" spans="1:15" x14ac:dyDescent="0.25">
      <c r="A1339" s="37" t="s">
        <v>40</v>
      </c>
      <c r="B1339" s="38" t="s">
        <v>5424</v>
      </c>
      <c r="C1339" s="38" t="s">
        <v>5425</v>
      </c>
      <c r="D1339" s="39">
        <v>4</v>
      </c>
      <c r="E1339" s="38" t="s">
        <v>21</v>
      </c>
      <c r="F1339" s="38" t="s">
        <v>5426</v>
      </c>
      <c r="G1339" s="38" t="s">
        <v>5427</v>
      </c>
      <c r="H1339" s="38" t="s">
        <v>5367</v>
      </c>
      <c r="I1339" s="39">
        <v>4</v>
      </c>
      <c r="J1339" s="39">
        <v>3.7</v>
      </c>
      <c r="K1339" s="39">
        <v>0.29999999999999982</v>
      </c>
      <c r="L1339" s="39" t="s">
        <v>22</v>
      </c>
      <c r="M1339" s="38" t="s">
        <v>22</v>
      </c>
      <c r="N1339" s="38" t="s">
        <v>22</v>
      </c>
      <c r="O1339" s="38" t="s">
        <v>22</v>
      </c>
    </row>
    <row r="1340" spans="1:15" x14ac:dyDescent="0.25">
      <c r="A1340" s="37" t="s">
        <v>40</v>
      </c>
      <c r="B1340" s="38" t="s">
        <v>5428</v>
      </c>
      <c r="C1340" s="38" t="s">
        <v>5429</v>
      </c>
      <c r="D1340" s="39">
        <v>4</v>
      </c>
      <c r="E1340" s="38" t="s">
        <v>21</v>
      </c>
      <c r="F1340" s="38" t="s">
        <v>5430</v>
      </c>
      <c r="G1340" s="38" t="s">
        <v>5431</v>
      </c>
      <c r="H1340" s="38" t="s">
        <v>5367</v>
      </c>
      <c r="I1340" s="39">
        <v>4</v>
      </c>
      <c r="J1340" s="39">
        <v>3.76</v>
      </c>
      <c r="K1340" s="39">
        <v>0.24000000000000021</v>
      </c>
      <c r="L1340" s="39" t="s">
        <v>22</v>
      </c>
      <c r="M1340" s="38" t="s">
        <v>22</v>
      </c>
      <c r="N1340" s="38" t="s">
        <v>22</v>
      </c>
      <c r="O1340" s="38" t="s">
        <v>22</v>
      </c>
    </row>
    <row r="1341" spans="1:15" x14ac:dyDescent="0.25">
      <c r="A1341" s="37" t="s">
        <v>20</v>
      </c>
      <c r="B1341" s="38" t="s">
        <v>5432</v>
      </c>
      <c r="C1341" s="38" t="s">
        <v>5433</v>
      </c>
      <c r="D1341" s="39">
        <v>147</v>
      </c>
      <c r="E1341" s="38" t="s">
        <v>21</v>
      </c>
      <c r="F1341" s="38" t="s">
        <v>5434</v>
      </c>
      <c r="G1341" s="38" t="s">
        <v>5435</v>
      </c>
      <c r="H1341" s="38" t="s">
        <v>5367</v>
      </c>
      <c r="I1341" s="39">
        <v>147</v>
      </c>
      <c r="J1341" s="39">
        <v>146.63999999999999</v>
      </c>
      <c r="K1341" s="39">
        <v>0.36000000000001364</v>
      </c>
      <c r="L1341" s="39" t="s">
        <v>22</v>
      </c>
      <c r="M1341" s="38" t="s">
        <v>22</v>
      </c>
      <c r="N1341" s="38" t="s">
        <v>22</v>
      </c>
      <c r="O1341" s="38" t="s">
        <v>22</v>
      </c>
    </row>
    <row r="1342" spans="1:15" x14ac:dyDescent="0.25">
      <c r="A1342" s="37" t="s">
        <v>40</v>
      </c>
      <c r="B1342" s="38" t="s">
        <v>5436</v>
      </c>
      <c r="C1342" s="38" t="s">
        <v>5437</v>
      </c>
      <c r="D1342" s="39">
        <v>4</v>
      </c>
      <c r="E1342" s="38" t="s">
        <v>21</v>
      </c>
      <c r="F1342" s="38" t="s">
        <v>5438</v>
      </c>
      <c r="G1342" s="38" t="s">
        <v>5439</v>
      </c>
      <c r="H1342" s="38" t="s">
        <v>5440</v>
      </c>
      <c r="I1342" s="39">
        <v>4</v>
      </c>
      <c r="J1342" s="39">
        <v>3.76</v>
      </c>
      <c r="K1342" s="39">
        <v>0.24000000000000021</v>
      </c>
      <c r="L1342" s="39" t="s">
        <v>22</v>
      </c>
      <c r="M1342" s="38" t="s">
        <v>22</v>
      </c>
      <c r="N1342" s="38" t="s">
        <v>22</v>
      </c>
      <c r="O1342" s="38" t="s">
        <v>22</v>
      </c>
    </row>
    <row r="1343" spans="1:15" x14ac:dyDescent="0.25">
      <c r="A1343" s="37" t="s">
        <v>40</v>
      </c>
      <c r="B1343" s="38" t="s">
        <v>5441</v>
      </c>
      <c r="C1343" s="38" t="s">
        <v>5442</v>
      </c>
      <c r="D1343" s="39">
        <v>4</v>
      </c>
      <c r="E1343" s="38" t="s">
        <v>21</v>
      </c>
      <c r="F1343" s="38" t="s">
        <v>5443</v>
      </c>
      <c r="G1343" s="38" t="s">
        <v>5444</v>
      </c>
      <c r="H1343" s="38" t="s">
        <v>5440</v>
      </c>
      <c r="I1343" s="39">
        <v>4</v>
      </c>
      <c r="J1343" s="39">
        <v>3.7</v>
      </c>
      <c r="K1343" s="39">
        <v>0.29999999999999982</v>
      </c>
      <c r="L1343" s="39" t="s">
        <v>22</v>
      </c>
      <c r="M1343" s="38" t="s">
        <v>22</v>
      </c>
      <c r="N1343" s="38" t="s">
        <v>22</v>
      </c>
      <c r="O1343" s="38" t="s">
        <v>22</v>
      </c>
    </row>
    <row r="1344" spans="1:15" x14ac:dyDescent="0.25">
      <c r="A1344" s="37" t="s">
        <v>40</v>
      </c>
      <c r="B1344" s="38" t="s">
        <v>5445</v>
      </c>
      <c r="C1344" s="38" t="s">
        <v>5446</v>
      </c>
      <c r="D1344" s="39">
        <v>4</v>
      </c>
      <c r="E1344" s="38" t="s">
        <v>21</v>
      </c>
      <c r="F1344" s="38" t="s">
        <v>5447</v>
      </c>
      <c r="G1344" s="38" t="s">
        <v>5448</v>
      </c>
      <c r="H1344" s="38" t="s">
        <v>5440</v>
      </c>
      <c r="I1344" s="39">
        <v>4</v>
      </c>
      <c r="J1344" s="39">
        <v>3.76</v>
      </c>
      <c r="K1344" s="39">
        <v>0.24000000000000021</v>
      </c>
      <c r="L1344" s="39" t="s">
        <v>22</v>
      </c>
      <c r="M1344" s="38" t="s">
        <v>22</v>
      </c>
      <c r="N1344" s="38" t="s">
        <v>22</v>
      </c>
      <c r="O1344" s="38" t="s">
        <v>22</v>
      </c>
    </row>
    <row r="1345" spans="1:15" x14ac:dyDescent="0.25">
      <c r="A1345" s="37" t="s">
        <v>40</v>
      </c>
      <c r="B1345" s="38" t="s">
        <v>5449</v>
      </c>
      <c r="C1345" s="38" t="s">
        <v>5450</v>
      </c>
      <c r="D1345" s="39">
        <v>4</v>
      </c>
      <c r="E1345" s="38" t="s">
        <v>21</v>
      </c>
      <c r="F1345" s="38" t="s">
        <v>5451</v>
      </c>
      <c r="G1345" s="38" t="s">
        <v>5452</v>
      </c>
      <c r="H1345" s="38" t="s">
        <v>5440</v>
      </c>
      <c r="I1345" s="39">
        <v>4</v>
      </c>
      <c r="J1345" s="39">
        <v>3.7</v>
      </c>
      <c r="K1345" s="39">
        <v>0.29999999999999982</v>
      </c>
      <c r="L1345" s="39" t="s">
        <v>22</v>
      </c>
      <c r="M1345" s="38" t="s">
        <v>22</v>
      </c>
      <c r="N1345" s="38" t="s">
        <v>22</v>
      </c>
      <c r="O1345" s="38" t="s">
        <v>22</v>
      </c>
    </row>
    <row r="1346" spans="1:15" x14ac:dyDescent="0.25">
      <c r="A1346" s="37" t="s">
        <v>40</v>
      </c>
      <c r="B1346" s="38" t="s">
        <v>5453</v>
      </c>
      <c r="C1346" s="38" t="s">
        <v>5454</v>
      </c>
      <c r="D1346" s="39">
        <v>4</v>
      </c>
      <c r="E1346" s="38" t="s">
        <v>21</v>
      </c>
      <c r="F1346" s="38" t="s">
        <v>5455</v>
      </c>
      <c r="G1346" s="38" t="s">
        <v>5456</v>
      </c>
      <c r="H1346" s="38" t="s">
        <v>5440</v>
      </c>
      <c r="I1346" s="39">
        <v>4</v>
      </c>
      <c r="J1346" s="39">
        <v>3.76</v>
      </c>
      <c r="K1346" s="39">
        <v>0.24000000000000021</v>
      </c>
      <c r="L1346" s="39" t="s">
        <v>22</v>
      </c>
      <c r="M1346" s="38" t="s">
        <v>22</v>
      </c>
      <c r="N1346" s="38" t="s">
        <v>22</v>
      </c>
      <c r="O1346" s="38" t="s">
        <v>22</v>
      </c>
    </row>
    <row r="1347" spans="1:15" x14ac:dyDescent="0.25">
      <c r="A1347" s="37" t="s">
        <v>40</v>
      </c>
      <c r="B1347" s="38" t="s">
        <v>5457</v>
      </c>
      <c r="C1347" s="38" t="s">
        <v>5458</v>
      </c>
      <c r="D1347" s="39">
        <v>15</v>
      </c>
      <c r="E1347" s="38" t="s">
        <v>21</v>
      </c>
      <c r="F1347" s="38" t="s">
        <v>5459</v>
      </c>
      <c r="G1347" s="38" t="s">
        <v>5460</v>
      </c>
      <c r="H1347" s="38" t="s">
        <v>5461</v>
      </c>
      <c r="I1347" s="39">
        <v>15</v>
      </c>
      <c r="J1347" s="39">
        <v>1.25</v>
      </c>
      <c r="K1347" s="39">
        <v>13.75</v>
      </c>
      <c r="L1347" s="39" t="s">
        <v>22</v>
      </c>
      <c r="M1347" s="38" t="s">
        <v>22</v>
      </c>
      <c r="N1347" s="38" t="s">
        <v>22</v>
      </c>
      <c r="O1347" s="38" t="s">
        <v>22</v>
      </c>
    </row>
    <row r="1348" spans="1:15" x14ac:dyDescent="0.25">
      <c r="A1348" s="37" t="s">
        <v>40</v>
      </c>
      <c r="B1348" s="38" t="s">
        <v>5462</v>
      </c>
      <c r="C1348" s="38" t="s">
        <v>5463</v>
      </c>
      <c r="D1348" s="39">
        <v>4</v>
      </c>
      <c r="E1348" s="38" t="s">
        <v>21</v>
      </c>
      <c r="F1348" s="38" t="s">
        <v>5464</v>
      </c>
      <c r="G1348" s="38" t="s">
        <v>5465</v>
      </c>
      <c r="H1348" s="38" t="s">
        <v>5461</v>
      </c>
      <c r="I1348" s="39">
        <v>4</v>
      </c>
      <c r="J1348" s="39">
        <v>3.76</v>
      </c>
      <c r="K1348" s="39">
        <v>0.24000000000000021</v>
      </c>
      <c r="L1348" s="39" t="s">
        <v>22</v>
      </c>
      <c r="M1348" s="38" t="s">
        <v>22</v>
      </c>
      <c r="N1348" s="38" t="s">
        <v>22</v>
      </c>
      <c r="O1348" s="38" t="s">
        <v>22</v>
      </c>
    </row>
    <row r="1349" spans="1:15" x14ac:dyDescent="0.25">
      <c r="A1349" s="37" t="s">
        <v>40</v>
      </c>
      <c r="B1349" s="38" t="s">
        <v>5466</v>
      </c>
      <c r="C1349" s="38" t="s">
        <v>5467</v>
      </c>
      <c r="D1349" s="39">
        <v>4</v>
      </c>
      <c r="E1349" s="38" t="s">
        <v>21</v>
      </c>
      <c r="F1349" s="38" t="s">
        <v>5468</v>
      </c>
      <c r="G1349" s="38" t="s">
        <v>5469</v>
      </c>
      <c r="H1349" s="38" t="s">
        <v>5470</v>
      </c>
      <c r="I1349" s="39">
        <v>4</v>
      </c>
      <c r="J1349" s="39">
        <v>3.76</v>
      </c>
      <c r="K1349" s="39">
        <v>0.24000000000000021</v>
      </c>
      <c r="L1349" s="39" t="s">
        <v>22</v>
      </c>
      <c r="M1349" s="38" t="s">
        <v>22</v>
      </c>
      <c r="N1349" s="38" t="s">
        <v>22</v>
      </c>
      <c r="O1349" s="38" t="s">
        <v>22</v>
      </c>
    </row>
    <row r="1350" spans="1:15" x14ac:dyDescent="0.25">
      <c r="A1350" s="37" t="s">
        <v>40</v>
      </c>
      <c r="B1350" s="38" t="s">
        <v>5471</v>
      </c>
      <c r="C1350" s="38" t="s">
        <v>5472</v>
      </c>
      <c r="D1350" s="39">
        <v>4</v>
      </c>
      <c r="E1350" s="38" t="s">
        <v>21</v>
      </c>
      <c r="F1350" s="38" t="s">
        <v>5473</v>
      </c>
      <c r="G1350" s="38" t="s">
        <v>5474</v>
      </c>
      <c r="H1350" s="38" t="s">
        <v>5470</v>
      </c>
      <c r="I1350" s="39">
        <v>4</v>
      </c>
      <c r="J1350" s="39">
        <v>3.76</v>
      </c>
      <c r="K1350" s="39">
        <v>0.24000000000000021</v>
      </c>
      <c r="L1350" s="39" t="s">
        <v>22</v>
      </c>
      <c r="M1350" s="38" t="s">
        <v>22</v>
      </c>
      <c r="N1350" s="38" t="s">
        <v>22</v>
      </c>
      <c r="O1350" s="38" t="s">
        <v>22</v>
      </c>
    </row>
    <row r="1351" spans="1:15" x14ac:dyDescent="0.25">
      <c r="A1351" s="37" t="s">
        <v>40</v>
      </c>
      <c r="B1351" s="38" t="s">
        <v>5475</v>
      </c>
      <c r="C1351" s="38" t="s">
        <v>5476</v>
      </c>
      <c r="D1351" s="39">
        <v>4</v>
      </c>
      <c r="E1351" s="38" t="s">
        <v>21</v>
      </c>
      <c r="F1351" s="38" t="s">
        <v>5477</v>
      </c>
      <c r="G1351" s="38" t="s">
        <v>5478</v>
      </c>
      <c r="H1351" s="38" t="s">
        <v>5470</v>
      </c>
      <c r="I1351" s="39">
        <v>4</v>
      </c>
      <c r="J1351" s="39">
        <v>3.7</v>
      </c>
      <c r="K1351" s="39">
        <v>0.29999999999999982</v>
      </c>
      <c r="L1351" s="39" t="s">
        <v>22</v>
      </c>
      <c r="M1351" s="38" t="s">
        <v>22</v>
      </c>
      <c r="N1351" s="38" t="s">
        <v>22</v>
      </c>
      <c r="O1351" s="38" t="s">
        <v>22</v>
      </c>
    </row>
    <row r="1352" spans="1:15" x14ac:dyDescent="0.25">
      <c r="A1352" s="37" t="s">
        <v>40</v>
      </c>
      <c r="B1352" s="38" t="s">
        <v>5479</v>
      </c>
      <c r="C1352" s="38" t="s">
        <v>5480</v>
      </c>
      <c r="D1352" s="39">
        <v>4</v>
      </c>
      <c r="E1352" s="38" t="s">
        <v>21</v>
      </c>
      <c r="F1352" s="38" t="s">
        <v>5481</v>
      </c>
      <c r="G1352" s="38" t="s">
        <v>5482</v>
      </c>
      <c r="H1352" s="38" t="s">
        <v>5483</v>
      </c>
      <c r="I1352" s="39">
        <v>4</v>
      </c>
      <c r="J1352" s="39">
        <v>3.76</v>
      </c>
      <c r="K1352" s="39">
        <v>0.24000000000000021</v>
      </c>
      <c r="L1352" s="39" t="s">
        <v>22</v>
      </c>
      <c r="M1352" s="38" t="s">
        <v>22</v>
      </c>
      <c r="N1352" s="38" t="s">
        <v>22</v>
      </c>
      <c r="O1352" s="38" t="s">
        <v>22</v>
      </c>
    </row>
    <row r="1353" spans="1:15" x14ac:dyDescent="0.25">
      <c r="A1353" s="37" t="s">
        <v>40</v>
      </c>
      <c r="B1353" s="38" t="s">
        <v>5484</v>
      </c>
      <c r="C1353" s="38" t="s">
        <v>5485</v>
      </c>
      <c r="D1353" s="39">
        <v>4</v>
      </c>
      <c r="E1353" s="38" t="s">
        <v>21</v>
      </c>
      <c r="F1353" s="38" t="s">
        <v>5486</v>
      </c>
      <c r="G1353" s="38" t="s">
        <v>5487</v>
      </c>
      <c r="H1353" s="38" t="s">
        <v>5488</v>
      </c>
      <c r="I1353" s="39">
        <v>4</v>
      </c>
      <c r="J1353" s="39">
        <v>3.76</v>
      </c>
      <c r="K1353" s="39">
        <v>0.24000000000000021</v>
      </c>
      <c r="L1353" s="39" t="s">
        <v>22</v>
      </c>
      <c r="M1353" s="38" t="s">
        <v>22</v>
      </c>
      <c r="N1353" s="38" t="s">
        <v>22</v>
      </c>
      <c r="O1353" s="38" t="s">
        <v>22</v>
      </c>
    </row>
    <row r="1354" spans="1:15" x14ac:dyDescent="0.25">
      <c r="A1354" s="37" t="s">
        <v>40</v>
      </c>
      <c r="B1354" s="38" t="s">
        <v>5489</v>
      </c>
      <c r="C1354" s="38" t="s">
        <v>5490</v>
      </c>
      <c r="D1354" s="39">
        <v>4</v>
      </c>
      <c r="E1354" s="38" t="s">
        <v>21</v>
      </c>
      <c r="F1354" s="38" t="s">
        <v>5491</v>
      </c>
      <c r="G1354" s="38" t="s">
        <v>5492</v>
      </c>
      <c r="H1354" s="38" t="s">
        <v>5488</v>
      </c>
      <c r="I1354" s="39">
        <v>4</v>
      </c>
      <c r="J1354" s="39">
        <v>3.7</v>
      </c>
      <c r="K1354" s="39">
        <v>0.29999999999999982</v>
      </c>
      <c r="L1354" s="39" t="s">
        <v>22</v>
      </c>
      <c r="M1354" s="38" t="s">
        <v>22</v>
      </c>
      <c r="N1354" s="38" t="s">
        <v>22</v>
      </c>
      <c r="O1354" s="38" t="s">
        <v>22</v>
      </c>
    </row>
    <row r="1355" spans="1:15" x14ac:dyDescent="0.25">
      <c r="A1355" s="37" t="s">
        <v>40</v>
      </c>
      <c r="B1355" s="38" t="s">
        <v>5493</v>
      </c>
      <c r="C1355" s="38" t="s">
        <v>5494</v>
      </c>
      <c r="D1355" s="39">
        <v>4</v>
      </c>
      <c r="E1355" s="38" t="s">
        <v>21</v>
      </c>
      <c r="F1355" s="38" t="s">
        <v>5495</v>
      </c>
      <c r="G1355" s="38" t="s">
        <v>5496</v>
      </c>
      <c r="H1355" s="38" t="s">
        <v>5488</v>
      </c>
      <c r="I1355" s="39">
        <v>4</v>
      </c>
      <c r="J1355" s="39">
        <v>3.76</v>
      </c>
      <c r="K1355" s="39">
        <v>0.24000000000000021</v>
      </c>
      <c r="L1355" s="39" t="s">
        <v>22</v>
      </c>
      <c r="M1355" s="38" t="s">
        <v>22</v>
      </c>
      <c r="N1355" s="38" t="s">
        <v>22</v>
      </c>
      <c r="O1355" s="38" t="s">
        <v>22</v>
      </c>
    </row>
    <row r="1356" spans="1:15" x14ac:dyDescent="0.25">
      <c r="A1356" s="37" t="s">
        <v>40</v>
      </c>
      <c r="B1356" s="38" t="s">
        <v>5497</v>
      </c>
      <c r="C1356" s="38" t="s">
        <v>5498</v>
      </c>
      <c r="D1356" s="39">
        <v>4</v>
      </c>
      <c r="E1356" s="38" t="s">
        <v>21</v>
      </c>
      <c r="F1356" s="38" t="s">
        <v>5499</v>
      </c>
      <c r="G1356" s="38" t="s">
        <v>5500</v>
      </c>
      <c r="H1356" s="38" t="s">
        <v>5488</v>
      </c>
      <c r="I1356" s="39">
        <v>4</v>
      </c>
      <c r="J1356" s="39">
        <v>3.76</v>
      </c>
      <c r="K1356" s="39">
        <v>0.24000000000000021</v>
      </c>
      <c r="L1356" s="39" t="s">
        <v>22</v>
      </c>
      <c r="M1356" s="38" t="s">
        <v>22</v>
      </c>
      <c r="N1356" s="38" t="s">
        <v>22</v>
      </c>
      <c r="O1356" s="38" t="s">
        <v>22</v>
      </c>
    </row>
    <row r="1357" spans="1:15" x14ac:dyDescent="0.25">
      <c r="A1357" s="37" t="s">
        <v>40</v>
      </c>
      <c r="B1357" s="38" t="s">
        <v>5501</v>
      </c>
      <c r="C1357" s="38" t="s">
        <v>5502</v>
      </c>
      <c r="D1357" s="39">
        <v>4</v>
      </c>
      <c r="E1357" s="38" t="s">
        <v>21</v>
      </c>
      <c r="F1357" s="38" t="s">
        <v>5503</v>
      </c>
      <c r="G1357" s="38" t="s">
        <v>5504</v>
      </c>
      <c r="H1357" s="38" t="s">
        <v>5488</v>
      </c>
      <c r="I1357" s="39">
        <v>4</v>
      </c>
      <c r="J1357" s="39">
        <v>3.76</v>
      </c>
      <c r="K1357" s="39">
        <v>0.24000000000000021</v>
      </c>
      <c r="L1357" s="39" t="s">
        <v>22</v>
      </c>
      <c r="M1357" s="38" t="s">
        <v>22</v>
      </c>
      <c r="N1357" s="38" t="s">
        <v>22</v>
      </c>
      <c r="O1357" s="38" t="s">
        <v>22</v>
      </c>
    </row>
    <row r="1358" spans="1:15" x14ac:dyDescent="0.25">
      <c r="A1358" s="37" t="s">
        <v>40</v>
      </c>
      <c r="B1358" s="38" t="s">
        <v>5505</v>
      </c>
      <c r="C1358" s="38" t="s">
        <v>5506</v>
      </c>
      <c r="D1358" s="39">
        <v>11</v>
      </c>
      <c r="E1358" s="38" t="s">
        <v>21</v>
      </c>
      <c r="F1358" s="38" t="s">
        <v>5507</v>
      </c>
      <c r="G1358" s="38" t="s">
        <v>5508</v>
      </c>
      <c r="H1358" s="38" t="s">
        <v>5488</v>
      </c>
      <c r="I1358" s="39">
        <v>11</v>
      </c>
      <c r="J1358" s="39">
        <v>11.28</v>
      </c>
      <c r="K1358" s="39">
        <v>-0.27999999999999936</v>
      </c>
      <c r="L1358" s="39" t="s">
        <v>22</v>
      </c>
      <c r="M1358" s="38" t="s">
        <v>22</v>
      </c>
      <c r="N1358" s="38" t="s">
        <v>22</v>
      </c>
      <c r="O1358" s="38" t="s">
        <v>22</v>
      </c>
    </row>
    <row r="1359" spans="1:15" x14ac:dyDescent="0.25">
      <c r="A1359" s="37" t="s">
        <v>40</v>
      </c>
      <c r="B1359" s="38" t="s">
        <v>5509</v>
      </c>
      <c r="C1359" s="38" t="s">
        <v>5510</v>
      </c>
      <c r="D1359" s="39">
        <v>15</v>
      </c>
      <c r="E1359" s="38" t="s">
        <v>21</v>
      </c>
      <c r="F1359" s="38" t="s">
        <v>5511</v>
      </c>
      <c r="G1359" s="38" t="s">
        <v>5512</v>
      </c>
      <c r="H1359" s="38" t="s">
        <v>5488</v>
      </c>
      <c r="I1359" s="39">
        <v>15</v>
      </c>
      <c r="J1359" s="39">
        <v>1.25</v>
      </c>
      <c r="K1359" s="39">
        <v>13.75</v>
      </c>
      <c r="L1359" s="39" t="s">
        <v>22</v>
      </c>
      <c r="M1359" s="38" t="s">
        <v>22</v>
      </c>
      <c r="N1359" s="38" t="s">
        <v>22</v>
      </c>
      <c r="O1359" s="38" t="s">
        <v>22</v>
      </c>
    </row>
    <row r="1360" spans="1:15" x14ac:dyDescent="0.25">
      <c r="A1360" s="37" t="s">
        <v>40</v>
      </c>
      <c r="B1360" s="38" t="s">
        <v>5513</v>
      </c>
      <c r="C1360" s="38" t="s">
        <v>5514</v>
      </c>
      <c r="D1360" s="39">
        <v>4</v>
      </c>
      <c r="E1360" s="38" t="s">
        <v>21</v>
      </c>
      <c r="F1360" s="38" t="s">
        <v>5515</v>
      </c>
      <c r="G1360" s="38" t="s">
        <v>5516</v>
      </c>
      <c r="H1360" s="38" t="s">
        <v>5488</v>
      </c>
      <c r="I1360" s="39">
        <v>4</v>
      </c>
      <c r="J1360" s="39">
        <v>3.7</v>
      </c>
      <c r="K1360" s="39">
        <v>0.29999999999999982</v>
      </c>
      <c r="L1360" s="39" t="s">
        <v>22</v>
      </c>
      <c r="M1360" s="38" t="s">
        <v>22</v>
      </c>
      <c r="N1360" s="38" t="s">
        <v>22</v>
      </c>
      <c r="O1360" s="38" t="s">
        <v>22</v>
      </c>
    </row>
    <row r="1361" spans="1:15" x14ac:dyDescent="0.25">
      <c r="A1361" s="37" t="s">
        <v>40</v>
      </c>
      <c r="B1361" s="38" t="s">
        <v>5517</v>
      </c>
      <c r="C1361" s="38" t="s">
        <v>5518</v>
      </c>
      <c r="D1361" s="39">
        <v>23</v>
      </c>
      <c r="E1361" s="38" t="s">
        <v>21</v>
      </c>
      <c r="F1361" s="38" t="s">
        <v>5519</v>
      </c>
      <c r="G1361" s="38" t="s">
        <v>5520</v>
      </c>
      <c r="H1361" s="38" t="s">
        <v>5488</v>
      </c>
      <c r="I1361" s="39">
        <v>23</v>
      </c>
      <c r="J1361" s="39">
        <v>22.559999999999995</v>
      </c>
      <c r="K1361" s="39">
        <v>0.44000000000000483</v>
      </c>
      <c r="L1361" s="39" t="s">
        <v>22</v>
      </c>
      <c r="M1361" s="38" t="s">
        <v>22</v>
      </c>
      <c r="N1361" s="38" t="s">
        <v>22</v>
      </c>
      <c r="O1361" s="38" t="s">
        <v>22</v>
      </c>
    </row>
    <row r="1362" spans="1:15" x14ac:dyDescent="0.25">
      <c r="A1362" s="37" t="s">
        <v>40</v>
      </c>
      <c r="B1362" s="38" t="s">
        <v>5521</v>
      </c>
      <c r="C1362" s="38" t="s">
        <v>5522</v>
      </c>
      <c r="D1362" s="39">
        <v>15</v>
      </c>
      <c r="E1362" s="38" t="s">
        <v>21</v>
      </c>
      <c r="F1362" s="38" t="s">
        <v>5523</v>
      </c>
      <c r="G1362" s="38" t="s">
        <v>5524</v>
      </c>
      <c r="H1362" s="38" t="s">
        <v>5488</v>
      </c>
      <c r="I1362" s="39">
        <v>15</v>
      </c>
      <c r="J1362" s="39">
        <v>1.25</v>
      </c>
      <c r="K1362" s="39">
        <v>13.75</v>
      </c>
      <c r="L1362" s="39" t="s">
        <v>22</v>
      </c>
      <c r="M1362" s="38" t="s">
        <v>22</v>
      </c>
      <c r="N1362" s="38" t="s">
        <v>22</v>
      </c>
      <c r="O1362" s="38" t="s">
        <v>22</v>
      </c>
    </row>
    <row r="1363" spans="1:15" x14ac:dyDescent="0.25">
      <c r="A1363" s="37" t="s">
        <v>40</v>
      </c>
      <c r="B1363" s="38" t="s">
        <v>5525</v>
      </c>
      <c r="C1363" s="38" t="s">
        <v>5526</v>
      </c>
      <c r="D1363" s="39">
        <v>7</v>
      </c>
      <c r="E1363" s="38" t="s">
        <v>21</v>
      </c>
      <c r="F1363" s="38" t="s">
        <v>5527</v>
      </c>
      <c r="G1363" s="38" t="s">
        <v>5528</v>
      </c>
      <c r="H1363" s="38" t="s">
        <v>5488</v>
      </c>
      <c r="I1363" s="39">
        <v>7</v>
      </c>
      <c r="J1363" s="39">
        <v>7.4</v>
      </c>
      <c r="K1363" s="39">
        <v>-0.40000000000000036</v>
      </c>
      <c r="L1363" s="39" t="s">
        <v>22</v>
      </c>
      <c r="M1363" s="38" t="s">
        <v>22</v>
      </c>
      <c r="N1363" s="38" t="s">
        <v>22</v>
      </c>
      <c r="O1363" s="38" t="s">
        <v>22</v>
      </c>
    </row>
    <row r="1364" spans="1:15" x14ac:dyDescent="0.25">
      <c r="A1364" s="37" t="s">
        <v>40</v>
      </c>
      <c r="B1364" s="38" t="s">
        <v>5529</v>
      </c>
      <c r="C1364" s="38" t="s">
        <v>5530</v>
      </c>
      <c r="D1364" s="39">
        <v>23</v>
      </c>
      <c r="E1364" s="38" t="s">
        <v>21</v>
      </c>
      <c r="F1364" s="38" t="s">
        <v>5531</v>
      </c>
      <c r="G1364" s="38" t="s">
        <v>5532</v>
      </c>
      <c r="H1364" s="38" t="s">
        <v>5488</v>
      </c>
      <c r="I1364" s="39">
        <v>23</v>
      </c>
      <c r="J1364" s="39">
        <v>22.559999999999995</v>
      </c>
      <c r="K1364" s="39">
        <v>0.44000000000000483</v>
      </c>
      <c r="L1364" s="39" t="s">
        <v>22</v>
      </c>
      <c r="M1364" s="38" t="s">
        <v>22</v>
      </c>
      <c r="N1364" s="38" t="s">
        <v>22</v>
      </c>
      <c r="O1364" s="38" t="s">
        <v>22</v>
      </c>
    </row>
    <row r="1365" spans="1:15" x14ac:dyDescent="0.25">
      <c r="A1365" s="37" t="s">
        <v>40</v>
      </c>
      <c r="B1365" s="38" t="s">
        <v>5533</v>
      </c>
      <c r="C1365" s="38" t="s">
        <v>5534</v>
      </c>
      <c r="D1365" s="39">
        <v>15</v>
      </c>
      <c r="E1365" s="38" t="s">
        <v>21</v>
      </c>
      <c r="F1365" s="38" t="s">
        <v>5535</v>
      </c>
      <c r="G1365" s="38" t="s">
        <v>5536</v>
      </c>
      <c r="H1365" s="38" t="s">
        <v>5488</v>
      </c>
      <c r="I1365" s="39">
        <v>15</v>
      </c>
      <c r="J1365" s="39">
        <v>1.25</v>
      </c>
      <c r="K1365" s="39">
        <v>13.75</v>
      </c>
      <c r="L1365" s="39" t="s">
        <v>22</v>
      </c>
      <c r="M1365" s="38" t="s">
        <v>22</v>
      </c>
      <c r="N1365" s="38" t="s">
        <v>22</v>
      </c>
      <c r="O1365" s="38" t="s">
        <v>22</v>
      </c>
    </row>
    <row r="1366" spans="1:15" x14ac:dyDescent="0.25">
      <c r="A1366" s="37" t="s">
        <v>40</v>
      </c>
      <c r="B1366" s="38" t="s">
        <v>5537</v>
      </c>
      <c r="C1366" s="38" t="s">
        <v>5538</v>
      </c>
      <c r="D1366" s="39">
        <v>15</v>
      </c>
      <c r="E1366" s="38" t="s">
        <v>21</v>
      </c>
      <c r="F1366" s="38" t="s">
        <v>5539</v>
      </c>
      <c r="G1366" s="38" t="s">
        <v>5540</v>
      </c>
      <c r="H1366" s="38" t="s">
        <v>5488</v>
      </c>
      <c r="I1366" s="39">
        <v>15</v>
      </c>
      <c r="J1366" s="39">
        <v>1.25</v>
      </c>
      <c r="K1366" s="39">
        <v>13.75</v>
      </c>
      <c r="L1366" s="39" t="s">
        <v>22</v>
      </c>
      <c r="M1366" s="38" t="s">
        <v>22</v>
      </c>
      <c r="N1366" s="38" t="s">
        <v>22</v>
      </c>
      <c r="O1366" s="38" t="s">
        <v>22</v>
      </c>
    </row>
    <row r="1367" spans="1:15" x14ac:dyDescent="0.25">
      <c r="A1367" s="37" t="s">
        <v>40</v>
      </c>
      <c r="B1367" s="38" t="s">
        <v>5541</v>
      </c>
      <c r="C1367" s="38" t="s">
        <v>5542</v>
      </c>
      <c r="D1367" s="39">
        <v>8</v>
      </c>
      <c r="E1367" s="38" t="s">
        <v>21</v>
      </c>
      <c r="F1367" s="38" t="s">
        <v>5543</v>
      </c>
      <c r="G1367" s="38" t="s">
        <v>5544</v>
      </c>
      <c r="H1367" s="38" t="s">
        <v>5488</v>
      </c>
      <c r="I1367" s="39">
        <v>8</v>
      </c>
      <c r="J1367" s="39">
        <v>7.52</v>
      </c>
      <c r="K1367" s="39">
        <v>0.48000000000000043</v>
      </c>
      <c r="L1367" s="39" t="s">
        <v>22</v>
      </c>
      <c r="M1367" s="38" t="s">
        <v>22</v>
      </c>
      <c r="N1367" s="38" t="s">
        <v>22</v>
      </c>
      <c r="O1367" s="38" t="s">
        <v>22</v>
      </c>
    </row>
    <row r="1368" spans="1:15" x14ac:dyDescent="0.25">
      <c r="A1368" s="37" t="s">
        <v>40</v>
      </c>
      <c r="B1368" s="38" t="s">
        <v>5545</v>
      </c>
      <c r="C1368" s="38" t="s">
        <v>5546</v>
      </c>
      <c r="D1368" s="39">
        <v>4</v>
      </c>
      <c r="E1368" s="38" t="s">
        <v>21</v>
      </c>
      <c r="F1368" s="38" t="s">
        <v>5547</v>
      </c>
      <c r="G1368" s="38" t="s">
        <v>5548</v>
      </c>
      <c r="H1368" s="38" t="s">
        <v>5488</v>
      </c>
      <c r="I1368" s="39">
        <v>4</v>
      </c>
      <c r="J1368" s="39">
        <v>3.7</v>
      </c>
      <c r="K1368" s="39">
        <v>0.29999999999999982</v>
      </c>
      <c r="L1368" s="39" t="s">
        <v>22</v>
      </c>
      <c r="M1368" s="38" t="s">
        <v>22</v>
      </c>
      <c r="N1368" s="38" t="s">
        <v>22</v>
      </c>
      <c r="O1368" s="38" t="s">
        <v>22</v>
      </c>
    </row>
    <row r="1369" spans="1:15" x14ac:dyDescent="0.25">
      <c r="A1369" s="37" t="s">
        <v>40</v>
      </c>
      <c r="B1369" s="38" t="s">
        <v>5549</v>
      </c>
      <c r="C1369" s="38" t="s">
        <v>5550</v>
      </c>
      <c r="D1369" s="39">
        <v>15</v>
      </c>
      <c r="E1369" s="38" t="s">
        <v>21</v>
      </c>
      <c r="F1369" s="38" t="s">
        <v>5551</v>
      </c>
      <c r="G1369" s="38" t="s">
        <v>5552</v>
      </c>
      <c r="H1369" s="38" t="s">
        <v>5553</v>
      </c>
      <c r="I1369" s="39">
        <v>15</v>
      </c>
      <c r="J1369" s="39">
        <v>1.25</v>
      </c>
      <c r="K1369" s="39">
        <v>13.75</v>
      </c>
      <c r="L1369" s="39" t="s">
        <v>22</v>
      </c>
      <c r="M1369" s="38" t="s">
        <v>22</v>
      </c>
      <c r="N1369" s="38" t="s">
        <v>22</v>
      </c>
      <c r="O1369" s="38" t="s">
        <v>22</v>
      </c>
    </row>
    <row r="1370" spans="1:15" x14ac:dyDescent="0.25">
      <c r="A1370" s="37" t="s">
        <v>40</v>
      </c>
      <c r="B1370" s="38" t="s">
        <v>5554</v>
      </c>
      <c r="C1370" s="38" t="s">
        <v>5555</v>
      </c>
      <c r="D1370" s="39">
        <v>11</v>
      </c>
      <c r="E1370" s="38" t="s">
        <v>21</v>
      </c>
      <c r="F1370" s="38" t="s">
        <v>5556</v>
      </c>
      <c r="G1370" s="38" t="s">
        <v>5557</v>
      </c>
      <c r="H1370" s="38" t="s">
        <v>5553</v>
      </c>
      <c r="I1370" s="39">
        <v>11</v>
      </c>
      <c r="J1370" s="39">
        <v>11.28</v>
      </c>
      <c r="K1370" s="39">
        <v>-0.27999999999999936</v>
      </c>
      <c r="L1370" s="39" t="s">
        <v>22</v>
      </c>
      <c r="M1370" s="38" t="s">
        <v>22</v>
      </c>
      <c r="N1370" s="38" t="s">
        <v>22</v>
      </c>
      <c r="O1370" s="38" t="s">
        <v>22</v>
      </c>
    </row>
    <row r="1371" spans="1:15" x14ac:dyDescent="0.25">
      <c r="A1371" s="37" t="s">
        <v>40</v>
      </c>
      <c r="B1371" s="38" t="s">
        <v>5558</v>
      </c>
      <c r="C1371" s="38" t="s">
        <v>5559</v>
      </c>
      <c r="D1371" s="39">
        <v>15</v>
      </c>
      <c r="E1371" s="38" t="s">
        <v>21</v>
      </c>
      <c r="F1371" s="38" t="s">
        <v>5560</v>
      </c>
      <c r="G1371" s="38" t="s">
        <v>5561</v>
      </c>
      <c r="H1371" s="38" t="s">
        <v>5553</v>
      </c>
      <c r="I1371" s="39">
        <v>15</v>
      </c>
      <c r="J1371" s="39">
        <v>1.25</v>
      </c>
      <c r="K1371" s="39">
        <v>13.75</v>
      </c>
      <c r="L1371" s="39" t="s">
        <v>22</v>
      </c>
      <c r="M1371" s="38" t="s">
        <v>22</v>
      </c>
      <c r="N1371" s="38" t="s">
        <v>22</v>
      </c>
      <c r="O1371" s="38" t="s">
        <v>22</v>
      </c>
    </row>
    <row r="1372" spans="1:15" x14ac:dyDescent="0.25">
      <c r="A1372" s="37" t="s">
        <v>40</v>
      </c>
      <c r="B1372" s="38" t="s">
        <v>5562</v>
      </c>
      <c r="C1372" s="38" t="s">
        <v>5563</v>
      </c>
      <c r="D1372" s="39">
        <v>4</v>
      </c>
      <c r="E1372" s="38" t="s">
        <v>21</v>
      </c>
      <c r="F1372" s="38" t="s">
        <v>5564</v>
      </c>
      <c r="G1372" s="38" t="s">
        <v>5565</v>
      </c>
      <c r="H1372" s="38" t="s">
        <v>5553</v>
      </c>
      <c r="I1372" s="39">
        <v>4</v>
      </c>
      <c r="J1372" s="39">
        <v>3.7</v>
      </c>
      <c r="K1372" s="39">
        <v>0.29999999999999982</v>
      </c>
      <c r="L1372" s="39" t="s">
        <v>22</v>
      </c>
      <c r="M1372" s="38" t="s">
        <v>22</v>
      </c>
      <c r="N1372" s="38" t="s">
        <v>22</v>
      </c>
      <c r="O1372" s="38" t="s">
        <v>22</v>
      </c>
    </row>
    <row r="1373" spans="1:15" x14ac:dyDescent="0.25">
      <c r="A1373" s="37" t="s">
        <v>40</v>
      </c>
      <c r="B1373" s="38" t="s">
        <v>5566</v>
      </c>
      <c r="C1373" s="38" t="s">
        <v>5567</v>
      </c>
      <c r="D1373" s="39">
        <v>4</v>
      </c>
      <c r="E1373" s="38" t="s">
        <v>21</v>
      </c>
      <c r="F1373" s="38" t="s">
        <v>5568</v>
      </c>
      <c r="G1373" s="38" t="s">
        <v>5569</v>
      </c>
      <c r="H1373" s="38" t="s">
        <v>5553</v>
      </c>
      <c r="I1373" s="39">
        <v>4</v>
      </c>
      <c r="J1373" s="39">
        <v>3.76</v>
      </c>
      <c r="K1373" s="39">
        <v>0.24000000000000021</v>
      </c>
      <c r="L1373" s="39" t="s">
        <v>22</v>
      </c>
      <c r="M1373" s="38" t="s">
        <v>22</v>
      </c>
      <c r="N1373" s="38" t="s">
        <v>22</v>
      </c>
      <c r="O1373" s="38" t="s">
        <v>22</v>
      </c>
    </row>
    <row r="1374" spans="1:15" x14ac:dyDescent="0.25">
      <c r="A1374" s="37" t="s">
        <v>40</v>
      </c>
      <c r="B1374" s="38" t="s">
        <v>5570</v>
      </c>
      <c r="C1374" s="38" t="s">
        <v>5571</v>
      </c>
      <c r="D1374" s="39">
        <v>4</v>
      </c>
      <c r="E1374" s="38" t="s">
        <v>21</v>
      </c>
      <c r="F1374" s="38" t="s">
        <v>5572</v>
      </c>
      <c r="G1374" s="38" t="s">
        <v>5573</v>
      </c>
      <c r="H1374" s="38" t="s">
        <v>5553</v>
      </c>
      <c r="I1374" s="39">
        <v>4</v>
      </c>
      <c r="J1374" s="39">
        <v>3.76</v>
      </c>
      <c r="K1374" s="39">
        <v>0.24000000000000021</v>
      </c>
      <c r="L1374" s="39" t="s">
        <v>22</v>
      </c>
      <c r="M1374" s="38" t="s">
        <v>22</v>
      </c>
      <c r="N1374" s="38" t="s">
        <v>22</v>
      </c>
      <c r="O1374" s="38" t="s">
        <v>22</v>
      </c>
    </row>
    <row r="1375" spans="1:15" x14ac:dyDescent="0.25">
      <c r="A1375" s="37" t="s">
        <v>40</v>
      </c>
      <c r="B1375" s="38" t="s">
        <v>5574</v>
      </c>
      <c r="C1375" s="38" t="s">
        <v>5575</v>
      </c>
      <c r="D1375" s="39">
        <v>4</v>
      </c>
      <c r="E1375" s="38" t="s">
        <v>21</v>
      </c>
      <c r="F1375" s="38" t="s">
        <v>5576</v>
      </c>
      <c r="G1375" s="38" t="s">
        <v>5577</v>
      </c>
      <c r="H1375" s="38" t="s">
        <v>5553</v>
      </c>
      <c r="I1375" s="39">
        <v>4</v>
      </c>
      <c r="J1375" s="39">
        <v>3.76</v>
      </c>
      <c r="K1375" s="39">
        <v>0.24000000000000021</v>
      </c>
      <c r="L1375" s="39" t="s">
        <v>22</v>
      </c>
      <c r="M1375" s="38" t="s">
        <v>22</v>
      </c>
      <c r="N1375" s="38" t="s">
        <v>22</v>
      </c>
      <c r="O1375" s="38" t="s">
        <v>22</v>
      </c>
    </row>
    <row r="1376" spans="1:15" x14ac:dyDescent="0.25">
      <c r="A1376" s="37" t="s">
        <v>40</v>
      </c>
      <c r="B1376" s="38" t="s">
        <v>5578</v>
      </c>
      <c r="C1376" s="38" t="s">
        <v>5579</v>
      </c>
      <c r="D1376" s="39">
        <v>4</v>
      </c>
      <c r="E1376" s="38" t="s">
        <v>21</v>
      </c>
      <c r="F1376" s="38" t="s">
        <v>5580</v>
      </c>
      <c r="G1376" s="38" t="s">
        <v>5581</v>
      </c>
      <c r="H1376" s="38" t="s">
        <v>5553</v>
      </c>
      <c r="I1376" s="39">
        <v>4</v>
      </c>
      <c r="J1376" s="39">
        <v>3.7</v>
      </c>
      <c r="K1376" s="39">
        <v>0.29999999999999982</v>
      </c>
      <c r="L1376" s="39" t="s">
        <v>22</v>
      </c>
      <c r="M1376" s="38" t="s">
        <v>22</v>
      </c>
      <c r="N1376" s="38" t="s">
        <v>22</v>
      </c>
      <c r="O1376" s="38" t="s">
        <v>22</v>
      </c>
    </row>
    <row r="1377" spans="1:15" x14ac:dyDescent="0.25">
      <c r="A1377" s="37" t="s">
        <v>40</v>
      </c>
      <c r="B1377" s="38" t="s">
        <v>5582</v>
      </c>
      <c r="C1377" s="38" t="s">
        <v>5583</v>
      </c>
      <c r="D1377" s="39">
        <v>11</v>
      </c>
      <c r="E1377" s="38" t="s">
        <v>21</v>
      </c>
      <c r="F1377" s="38" t="s">
        <v>5584</v>
      </c>
      <c r="G1377" s="38" t="s">
        <v>5585</v>
      </c>
      <c r="H1377" s="38" t="s">
        <v>5553</v>
      </c>
      <c r="I1377" s="39">
        <v>11</v>
      </c>
      <c r="J1377" s="39">
        <v>11.28</v>
      </c>
      <c r="K1377" s="39">
        <v>-0.27999999999999936</v>
      </c>
      <c r="L1377" s="39" t="s">
        <v>22</v>
      </c>
      <c r="M1377" s="38" t="s">
        <v>22</v>
      </c>
      <c r="N1377" s="38" t="s">
        <v>22</v>
      </c>
      <c r="O1377" s="38" t="s">
        <v>22</v>
      </c>
    </row>
    <row r="1378" spans="1:15" x14ac:dyDescent="0.25">
      <c r="A1378" s="37" t="s">
        <v>40</v>
      </c>
      <c r="B1378" s="38" t="s">
        <v>5586</v>
      </c>
      <c r="C1378" s="38" t="s">
        <v>5587</v>
      </c>
      <c r="D1378" s="39">
        <v>30</v>
      </c>
      <c r="E1378" s="38" t="s">
        <v>21</v>
      </c>
      <c r="F1378" s="38" t="s">
        <v>5588</v>
      </c>
      <c r="G1378" s="38" t="s">
        <v>5589</v>
      </c>
      <c r="H1378" s="38" t="s">
        <v>5590</v>
      </c>
      <c r="I1378" s="39">
        <v>30</v>
      </c>
      <c r="J1378" s="39">
        <v>2.5083333333333333</v>
      </c>
      <c r="K1378" s="39">
        <v>27.491666666666667</v>
      </c>
      <c r="L1378" s="39" t="s">
        <v>22</v>
      </c>
      <c r="M1378" s="38" t="s">
        <v>22</v>
      </c>
      <c r="N1378" s="38" t="s">
        <v>22</v>
      </c>
      <c r="O1378" s="38" t="s">
        <v>22</v>
      </c>
    </row>
    <row r="1379" spans="1:15" x14ac:dyDescent="0.25">
      <c r="A1379" s="37" t="s">
        <v>40</v>
      </c>
      <c r="B1379" s="38" t="s">
        <v>5591</v>
      </c>
      <c r="C1379" s="38" t="s">
        <v>5592</v>
      </c>
      <c r="D1379" s="39">
        <v>8</v>
      </c>
      <c r="E1379" s="38" t="s">
        <v>21</v>
      </c>
      <c r="F1379" s="38" t="s">
        <v>5593</v>
      </c>
      <c r="G1379" s="38" t="s">
        <v>5594</v>
      </c>
      <c r="H1379" s="38" t="s">
        <v>5590</v>
      </c>
      <c r="I1379" s="39">
        <v>8</v>
      </c>
      <c r="J1379" s="39">
        <v>7.52</v>
      </c>
      <c r="K1379" s="39">
        <v>0.48000000000000043</v>
      </c>
      <c r="L1379" s="39" t="s">
        <v>22</v>
      </c>
      <c r="M1379" s="38" t="s">
        <v>22</v>
      </c>
      <c r="N1379" s="38" t="s">
        <v>22</v>
      </c>
      <c r="O1379" s="38" t="s">
        <v>22</v>
      </c>
    </row>
    <row r="1380" spans="1:15" x14ac:dyDescent="0.25">
      <c r="A1380" s="37" t="s">
        <v>40</v>
      </c>
      <c r="B1380" s="38" t="s">
        <v>5595</v>
      </c>
      <c r="C1380" s="38" t="s">
        <v>5596</v>
      </c>
      <c r="D1380" s="39">
        <v>15</v>
      </c>
      <c r="E1380" s="38" t="s">
        <v>21</v>
      </c>
      <c r="F1380" s="38" t="s">
        <v>5597</v>
      </c>
      <c r="G1380" s="38" t="s">
        <v>5598</v>
      </c>
      <c r="H1380" s="38" t="s">
        <v>5590</v>
      </c>
      <c r="I1380" s="39">
        <v>15</v>
      </c>
      <c r="J1380" s="39">
        <v>3.75</v>
      </c>
      <c r="K1380" s="39">
        <v>11.25</v>
      </c>
      <c r="L1380" s="39" t="s">
        <v>22</v>
      </c>
      <c r="M1380" s="38" t="s">
        <v>22</v>
      </c>
      <c r="N1380" s="38" t="s">
        <v>22</v>
      </c>
      <c r="O1380" s="38" t="s">
        <v>22</v>
      </c>
    </row>
    <row r="1381" spans="1:15" x14ac:dyDescent="0.25">
      <c r="A1381" s="37" t="s">
        <v>40</v>
      </c>
      <c r="B1381" s="38" t="s">
        <v>5599</v>
      </c>
      <c r="C1381" s="38" t="s">
        <v>5600</v>
      </c>
      <c r="D1381" s="39">
        <v>4</v>
      </c>
      <c r="E1381" s="38" t="s">
        <v>21</v>
      </c>
      <c r="F1381" s="38" t="s">
        <v>5601</v>
      </c>
      <c r="G1381" s="38" t="s">
        <v>5602</v>
      </c>
      <c r="H1381" s="38" t="s">
        <v>5590</v>
      </c>
      <c r="I1381" s="39">
        <v>4</v>
      </c>
      <c r="J1381" s="39">
        <v>3.7</v>
      </c>
      <c r="K1381" s="39">
        <v>0.29999999999999982</v>
      </c>
      <c r="L1381" s="39" t="s">
        <v>22</v>
      </c>
      <c r="M1381" s="38" t="s">
        <v>22</v>
      </c>
      <c r="N1381" s="38" t="s">
        <v>22</v>
      </c>
      <c r="O1381" s="38" t="s">
        <v>22</v>
      </c>
    </row>
    <row r="1382" spans="1:15" x14ac:dyDescent="0.25">
      <c r="A1382" s="37" t="s">
        <v>40</v>
      </c>
      <c r="B1382" s="38" t="s">
        <v>5603</v>
      </c>
      <c r="C1382" s="38" t="s">
        <v>5604</v>
      </c>
      <c r="D1382" s="39">
        <v>15</v>
      </c>
      <c r="E1382" s="38" t="s">
        <v>21</v>
      </c>
      <c r="F1382" s="38" t="s">
        <v>5605</v>
      </c>
      <c r="G1382" s="38" t="s">
        <v>5606</v>
      </c>
      <c r="H1382" s="38" t="s">
        <v>5590</v>
      </c>
      <c r="I1382" s="39">
        <v>15</v>
      </c>
      <c r="J1382" s="39">
        <v>1.25</v>
      </c>
      <c r="K1382" s="39">
        <v>13.75</v>
      </c>
      <c r="L1382" s="39" t="s">
        <v>22</v>
      </c>
      <c r="M1382" s="38" t="s">
        <v>22</v>
      </c>
      <c r="N1382" s="38" t="s">
        <v>22</v>
      </c>
      <c r="O1382" s="38" t="s">
        <v>22</v>
      </c>
    </row>
    <row r="1383" spans="1:15" x14ac:dyDescent="0.25">
      <c r="A1383" s="37" t="s">
        <v>40</v>
      </c>
      <c r="B1383" s="38" t="s">
        <v>5607</v>
      </c>
      <c r="C1383" s="38" t="s">
        <v>5608</v>
      </c>
      <c r="D1383" s="39">
        <v>4</v>
      </c>
      <c r="E1383" s="38" t="s">
        <v>21</v>
      </c>
      <c r="F1383" s="38" t="s">
        <v>5609</v>
      </c>
      <c r="G1383" s="38" t="s">
        <v>5610</v>
      </c>
      <c r="H1383" s="38" t="s">
        <v>5590</v>
      </c>
      <c r="I1383" s="39">
        <v>4</v>
      </c>
      <c r="J1383" s="39">
        <v>3.7</v>
      </c>
      <c r="K1383" s="39">
        <v>0.29999999999999982</v>
      </c>
      <c r="L1383" s="39" t="s">
        <v>22</v>
      </c>
      <c r="M1383" s="38" t="s">
        <v>22</v>
      </c>
      <c r="N1383" s="38" t="s">
        <v>22</v>
      </c>
      <c r="O1383" s="38" t="s">
        <v>22</v>
      </c>
    </row>
    <row r="1384" spans="1:15" x14ac:dyDescent="0.25">
      <c r="A1384" s="37" t="s">
        <v>40</v>
      </c>
      <c r="B1384" s="38" t="s">
        <v>5611</v>
      </c>
      <c r="C1384" s="38" t="s">
        <v>5612</v>
      </c>
      <c r="D1384" s="39">
        <v>15</v>
      </c>
      <c r="E1384" s="38" t="s">
        <v>21</v>
      </c>
      <c r="F1384" s="38" t="s">
        <v>5613</v>
      </c>
      <c r="G1384" s="38" t="s">
        <v>5614</v>
      </c>
      <c r="H1384" s="38" t="s">
        <v>5590</v>
      </c>
      <c r="I1384" s="39">
        <v>15</v>
      </c>
      <c r="J1384" s="39">
        <v>1.25</v>
      </c>
      <c r="K1384" s="39">
        <v>13.75</v>
      </c>
      <c r="L1384" s="39" t="s">
        <v>22</v>
      </c>
      <c r="M1384" s="38" t="s">
        <v>22</v>
      </c>
      <c r="N1384" s="38" t="s">
        <v>22</v>
      </c>
      <c r="O1384" s="38" t="s">
        <v>22</v>
      </c>
    </row>
    <row r="1385" spans="1:15" x14ac:dyDescent="0.25">
      <c r="A1385" s="37" t="s">
        <v>40</v>
      </c>
      <c r="B1385" s="38" t="s">
        <v>5615</v>
      </c>
      <c r="C1385" s="38" t="s">
        <v>5616</v>
      </c>
      <c r="D1385" s="39">
        <v>4</v>
      </c>
      <c r="E1385" s="38" t="s">
        <v>21</v>
      </c>
      <c r="F1385" s="38" t="s">
        <v>5617</v>
      </c>
      <c r="G1385" s="38" t="s">
        <v>5618</v>
      </c>
      <c r="H1385" s="38" t="s">
        <v>5590</v>
      </c>
      <c r="I1385" s="39">
        <v>4</v>
      </c>
      <c r="J1385" s="39">
        <v>3.76</v>
      </c>
      <c r="K1385" s="39">
        <v>0.24000000000000021</v>
      </c>
      <c r="L1385" s="39" t="s">
        <v>22</v>
      </c>
      <c r="M1385" s="38" t="s">
        <v>22</v>
      </c>
      <c r="N1385" s="38" t="s">
        <v>22</v>
      </c>
      <c r="O1385" s="38" t="s">
        <v>22</v>
      </c>
    </row>
    <row r="1386" spans="1:15" x14ac:dyDescent="0.25">
      <c r="A1386" s="37" t="s">
        <v>40</v>
      </c>
      <c r="B1386" s="38" t="s">
        <v>5619</v>
      </c>
      <c r="C1386" s="38" t="s">
        <v>5620</v>
      </c>
      <c r="D1386" s="39">
        <v>4</v>
      </c>
      <c r="E1386" s="38" t="s">
        <v>21</v>
      </c>
      <c r="F1386" s="38" t="s">
        <v>5621</v>
      </c>
      <c r="G1386" s="38" t="s">
        <v>5622</v>
      </c>
      <c r="H1386" s="38" t="s">
        <v>5590</v>
      </c>
      <c r="I1386" s="39">
        <v>4</v>
      </c>
      <c r="J1386" s="39">
        <v>3.7</v>
      </c>
      <c r="K1386" s="39">
        <v>0.29999999999999982</v>
      </c>
      <c r="L1386" s="39" t="s">
        <v>22</v>
      </c>
      <c r="M1386" s="38" t="s">
        <v>22</v>
      </c>
      <c r="N1386" s="38" t="s">
        <v>22</v>
      </c>
      <c r="O1386" s="38" t="s">
        <v>22</v>
      </c>
    </row>
    <row r="1387" spans="1:15" x14ac:dyDescent="0.25">
      <c r="A1387" s="37" t="s">
        <v>40</v>
      </c>
      <c r="B1387" s="38" t="s">
        <v>5623</v>
      </c>
      <c r="C1387" s="38" t="s">
        <v>5624</v>
      </c>
      <c r="D1387" s="39">
        <v>15</v>
      </c>
      <c r="E1387" s="38" t="s">
        <v>21</v>
      </c>
      <c r="F1387" s="38" t="s">
        <v>5625</v>
      </c>
      <c r="G1387" s="38" t="s">
        <v>5626</v>
      </c>
      <c r="H1387" s="38" t="s">
        <v>5590</v>
      </c>
      <c r="I1387" s="39">
        <v>15</v>
      </c>
      <c r="J1387" s="39">
        <v>1.25</v>
      </c>
      <c r="K1387" s="39">
        <v>13.75</v>
      </c>
      <c r="L1387" s="39" t="s">
        <v>22</v>
      </c>
      <c r="M1387" s="38" t="s">
        <v>22</v>
      </c>
      <c r="N1387" s="38" t="s">
        <v>22</v>
      </c>
      <c r="O1387" s="38" t="s">
        <v>22</v>
      </c>
    </row>
    <row r="1388" spans="1:15" x14ac:dyDescent="0.25">
      <c r="A1388" s="37" t="s">
        <v>40</v>
      </c>
      <c r="B1388" s="38" t="s">
        <v>5627</v>
      </c>
      <c r="C1388" s="38" t="s">
        <v>5628</v>
      </c>
      <c r="D1388" s="39">
        <v>4</v>
      </c>
      <c r="E1388" s="38" t="s">
        <v>21</v>
      </c>
      <c r="F1388" s="38" t="s">
        <v>5629</v>
      </c>
      <c r="G1388" s="38" t="s">
        <v>5630</v>
      </c>
      <c r="H1388" s="38" t="s">
        <v>5590</v>
      </c>
      <c r="I1388" s="39">
        <v>4</v>
      </c>
      <c r="J1388" s="39">
        <v>3.7</v>
      </c>
      <c r="K1388" s="39">
        <v>0.29999999999999982</v>
      </c>
      <c r="L1388" s="39" t="s">
        <v>22</v>
      </c>
      <c r="M1388" s="38" t="s">
        <v>22</v>
      </c>
      <c r="N1388" s="38" t="s">
        <v>22</v>
      </c>
      <c r="O1388" s="38" t="s">
        <v>22</v>
      </c>
    </row>
    <row r="1389" spans="1:15" x14ac:dyDescent="0.25">
      <c r="A1389" s="37" t="s">
        <v>40</v>
      </c>
      <c r="B1389" s="38" t="s">
        <v>5631</v>
      </c>
      <c r="C1389" s="38" t="s">
        <v>5632</v>
      </c>
      <c r="D1389" s="39">
        <v>4</v>
      </c>
      <c r="E1389" s="38" t="s">
        <v>21</v>
      </c>
      <c r="F1389" s="38" t="s">
        <v>5633</v>
      </c>
      <c r="G1389" s="38" t="s">
        <v>5634</v>
      </c>
      <c r="H1389" s="38" t="s">
        <v>5590</v>
      </c>
      <c r="I1389" s="39">
        <v>4</v>
      </c>
      <c r="J1389" s="39">
        <v>3.76</v>
      </c>
      <c r="K1389" s="39">
        <v>0.24000000000000021</v>
      </c>
      <c r="L1389" s="39" t="s">
        <v>22</v>
      </c>
      <c r="M1389" s="38" t="s">
        <v>22</v>
      </c>
      <c r="N1389" s="38" t="s">
        <v>22</v>
      </c>
      <c r="O1389" s="38" t="s">
        <v>22</v>
      </c>
    </row>
    <row r="1390" spans="1:15" x14ac:dyDescent="0.25">
      <c r="A1390" s="37" t="s">
        <v>40</v>
      </c>
      <c r="B1390" s="38" t="s">
        <v>5635</v>
      </c>
      <c r="C1390" s="38" t="s">
        <v>5636</v>
      </c>
      <c r="D1390" s="39">
        <v>4</v>
      </c>
      <c r="E1390" s="38" t="s">
        <v>21</v>
      </c>
      <c r="F1390" s="38" t="s">
        <v>5637</v>
      </c>
      <c r="G1390" s="38" t="s">
        <v>5638</v>
      </c>
      <c r="H1390" s="38" t="s">
        <v>5590</v>
      </c>
      <c r="I1390" s="39">
        <v>4</v>
      </c>
      <c r="J1390" s="39">
        <v>3.76</v>
      </c>
      <c r="K1390" s="39">
        <v>0.24000000000000021</v>
      </c>
      <c r="L1390" s="39" t="s">
        <v>22</v>
      </c>
      <c r="M1390" s="38" t="s">
        <v>22</v>
      </c>
      <c r="N1390" s="38" t="s">
        <v>22</v>
      </c>
      <c r="O1390" s="38" t="s">
        <v>22</v>
      </c>
    </row>
    <row r="1391" spans="1:15" x14ac:dyDescent="0.25">
      <c r="A1391" s="37" t="s">
        <v>40</v>
      </c>
      <c r="B1391" s="38" t="s">
        <v>5639</v>
      </c>
      <c r="C1391" s="38" t="s">
        <v>5640</v>
      </c>
      <c r="D1391" s="39">
        <v>4</v>
      </c>
      <c r="E1391" s="38" t="s">
        <v>21</v>
      </c>
      <c r="F1391" s="38" t="s">
        <v>5641</v>
      </c>
      <c r="G1391" s="38" t="s">
        <v>5642</v>
      </c>
      <c r="H1391" s="38" t="s">
        <v>5643</v>
      </c>
      <c r="I1391" s="39">
        <v>4</v>
      </c>
      <c r="J1391" s="39">
        <v>3.76</v>
      </c>
      <c r="K1391" s="39">
        <v>0.24000000000000021</v>
      </c>
      <c r="L1391" s="39" t="s">
        <v>22</v>
      </c>
      <c r="M1391" s="38" t="s">
        <v>22</v>
      </c>
      <c r="N1391" s="38" t="s">
        <v>22</v>
      </c>
      <c r="O1391" s="38" t="s">
        <v>22</v>
      </c>
    </row>
    <row r="1392" spans="1:15" x14ac:dyDescent="0.25">
      <c r="A1392" s="37" t="s">
        <v>40</v>
      </c>
      <c r="B1392" s="38" t="s">
        <v>5644</v>
      </c>
      <c r="C1392" s="38" t="s">
        <v>5645</v>
      </c>
      <c r="D1392" s="39">
        <v>4</v>
      </c>
      <c r="E1392" s="38" t="s">
        <v>21</v>
      </c>
      <c r="F1392" s="38" t="s">
        <v>5646</v>
      </c>
      <c r="G1392" s="38" t="s">
        <v>5647</v>
      </c>
      <c r="H1392" s="38" t="s">
        <v>5643</v>
      </c>
      <c r="I1392" s="39">
        <v>4</v>
      </c>
      <c r="J1392" s="39">
        <v>3.7</v>
      </c>
      <c r="K1392" s="39">
        <v>0.29999999999999982</v>
      </c>
      <c r="L1392" s="39" t="s">
        <v>22</v>
      </c>
      <c r="M1392" s="38" t="s">
        <v>22</v>
      </c>
      <c r="N1392" s="38" t="s">
        <v>22</v>
      </c>
      <c r="O1392" s="38" t="s">
        <v>22</v>
      </c>
    </row>
    <row r="1393" spans="1:15" x14ac:dyDescent="0.25">
      <c r="A1393" s="37" t="s">
        <v>40</v>
      </c>
      <c r="B1393" s="38" t="s">
        <v>5648</v>
      </c>
      <c r="C1393" s="38" t="s">
        <v>5649</v>
      </c>
      <c r="D1393" s="39">
        <v>4</v>
      </c>
      <c r="E1393" s="38" t="s">
        <v>21</v>
      </c>
      <c r="F1393" s="38" t="s">
        <v>5650</v>
      </c>
      <c r="G1393" s="38" t="s">
        <v>5651</v>
      </c>
      <c r="H1393" s="38" t="s">
        <v>5643</v>
      </c>
      <c r="I1393" s="39">
        <v>4</v>
      </c>
      <c r="J1393" s="39">
        <v>3.76</v>
      </c>
      <c r="K1393" s="39">
        <v>0.24000000000000021</v>
      </c>
      <c r="L1393" s="39" t="s">
        <v>22</v>
      </c>
      <c r="M1393" s="38" t="s">
        <v>22</v>
      </c>
      <c r="N1393" s="38" t="s">
        <v>22</v>
      </c>
      <c r="O1393" s="38" t="s">
        <v>22</v>
      </c>
    </row>
    <row r="1394" spans="1:15" x14ac:dyDescent="0.25">
      <c r="A1394" s="37" t="s">
        <v>40</v>
      </c>
      <c r="B1394" s="38" t="s">
        <v>5652</v>
      </c>
      <c r="C1394" s="38" t="s">
        <v>5653</v>
      </c>
      <c r="D1394" s="39">
        <v>15</v>
      </c>
      <c r="E1394" s="38" t="s">
        <v>21</v>
      </c>
      <c r="F1394" s="38" t="s">
        <v>5654</v>
      </c>
      <c r="G1394" s="38" t="s">
        <v>5655</v>
      </c>
      <c r="H1394" s="38" t="s">
        <v>5643</v>
      </c>
      <c r="I1394" s="39">
        <v>15</v>
      </c>
      <c r="J1394" s="39">
        <v>14.8</v>
      </c>
      <c r="K1394" s="39">
        <v>0.19999999999999929</v>
      </c>
      <c r="L1394" s="39" t="s">
        <v>22</v>
      </c>
      <c r="M1394" s="38" t="s">
        <v>22</v>
      </c>
      <c r="N1394" s="38" t="s">
        <v>22</v>
      </c>
      <c r="O1394" s="38" t="s">
        <v>22</v>
      </c>
    </row>
    <row r="1395" spans="1:15" x14ac:dyDescent="0.25">
      <c r="A1395" s="37" t="s">
        <v>40</v>
      </c>
      <c r="B1395" s="38" t="s">
        <v>5656</v>
      </c>
      <c r="C1395" s="38" t="s">
        <v>5657</v>
      </c>
      <c r="D1395" s="39">
        <v>19</v>
      </c>
      <c r="E1395" s="38" t="s">
        <v>21</v>
      </c>
      <c r="F1395" s="38" t="s">
        <v>5658</v>
      </c>
      <c r="G1395" s="38" t="s">
        <v>5659</v>
      </c>
      <c r="H1395" s="38" t="s">
        <v>5643</v>
      </c>
      <c r="I1395" s="39">
        <v>19</v>
      </c>
      <c r="J1395" s="39">
        <v>18.799999999999997</v>
      </c>
      <c r="K1395" s="39">
        <v>0.20000000000000284</v>
      </c>
      <c r="L1395" s="39" t="s">
        <v>22</v>
      </c>
      <c r="M1395" s="38" t="s">
        <v>22</v>
      </c>
      <c r="N1395" s="38" t="s">
        <v>22</v>
      </c>
      <c r="O1395" s="38" t="s">
        <v>22</v>
      </c>
    </row>
    <row r="1396" spans="1:15" x14ac:dyDescent="0.25">
      <c r="A1396" s="37" t="s">
        <v>40</v>
      </c>
      <c r="B1396" s="38" t="s">
        <v>5660</v>
      </c>
      <c r="C1396" s="38" t="s">
        <v>5661</v>
      </c>
      <c r="D1396" s="39">
        <v>11</v>
      </c>
      <c r="E1396" s="38" t="s">
        <v>21</v>
      </c>
      <c r="F1396" s="38" t="s">
        <v>5662</v>
      </c>
      <c r="G1396" s="38" t="s">
        <v>5663</v>
      </c>
      <c r="H1396" s="38" t="s">
        <v>5643</v>
      </c>
      <c r="I1396" s="39">
        <v>11</v>
      </c>
      <c r="J1396" s="39">
        <v>11.28</v>
      </c>
      <c r="K1396" s="39">
        <v>-0.27999999999999936</v>
      </c>
      <c r="L1396" s="39" t="s">
        <v>22</v>
      </c>
      <c r="M1396" s="38" t="s">
        <v>22</v>
      </c>
      <c r="N1396" s="38" t="s">
        <v>22</v>
      </c>
      <c r="O1396" s="38" t="s">
        <v>22</v>
      </c>
    </row>
    <row r="1397" spans="1:15" x14ac:dyDescent="0.25">
      <c r="A1397" s="37" t="s">
        <v>40</v>
      </c>
      <c r="B1397" s="38" t="s">
        <v>5664</v>
      </c>
      <c r="C1397" s="38" t="s">
        <v>5665</v>
      </c>
      <c r="D1397" s="39">
        <v>15</v>
      </c>
      <c r="E1397" s="38" t="s">
        <v>21</v>
      </c>
      <c r="F1397" s="38" t="s">
        <v>5666</v>
      </c>
      <c r="G1397" s="38" t="s">
        <v>5667</v>
      </c>
      <c r="H1397" s="38" t="s">
        <v>5643</v>
      </c>
      <c r="I1397" s="39">
        <v>15</v>
      </c>
      <c r="J1397" s="39">
        <v>1.25</v>
      </c>
      <c r="K1397" s="39">
        <v>13.75</v>
      </c>
      <c r="L1397" s="39" t="s">
        <v>22</v>
      </c>
      <c r="M1397" s="38" t="s">
        <v>22</v>
      </c>
      <c r="N1397" s="38" t="s">
        <v>22</v>
      </c>
      <c r="O1397" s="38" t="s">
        <v>22</v>
      </c>
    </row>
    <row r="1398" spans="1:15" x14ac:dyDescent="0.25">
      <c r="A1398" s="37" t="s">
        <v>40</v>
      </c>
      <c r="B1398" s="38" t="s">
        <v>5668</v>
      </c>
      <c r="C1398" s="38" t="s">
        <v>5669</v>
      </c>
      <c r="D1398" s="39">
        <v>4</v>
      </c>
      <c r="E1398" s="38" t="s">
        <v>21</v>
      </c>
      <c r="F1398" s="38" t="s">
        <v>5670</v>
      </c>
      <c r="G1398" s="38" t="s">
        <v>5671</v>
      </c>
      <c r="H1398" s="38" t="s">
        <v>5643</v>
      </c>
      <c r="I1398" s="39">
        <v>4</v>
      </c>
      <c r="J1398" s="39">
        <v>3.7</v>
      </c>
      <c r="K1398" s="39">
        <v>0.29999999999999982</v>
      </c>
      <c r="L1398" s="39" t="s">
        <v>22</v>
      </c>
      <c r="M1398" s="38" t="s">
        <v>22</v>
      </c>
      <c r="N1398" s="38" t="s">
        <v>22</v>
      </c>
      <c r="O1398" s="38" t="s">
        <v>22</v>
      </c>
    </row>
    <row r="1399" spans="1:15" x14ac:dyDescent="0.25">
      <c r="A1399" s="37" t="s">
        <v>40</v>
      </c>
      <c r="B1399" s="38" t="s">
        <v>5672</v>
      </c>
      <c r="C1399" s="38" t="s">
        <v>5673</v>
      </c>
      <c r="D1399" s="39">
        <v>4</v>
      </c>
      <c r="E1399" s="38" t="s">
        <v>21</v>
      </c>
      <c r="F1399" s="38" t="s">
        <v>5674</v>
      </c>
      <c r="G1399" s="38" t="s">
        <v>5675</v>
      </c>
      <c r="H1399" s="38" t="s">
        <v>5643</v>
      </c>
      <c r="I1399" s="39">
        <v>4</v>
      </c>
      <c r="J1399" s="39">
        <v>3.7</v>
      </c>
      <c r="K1399" s="39">
        <v>0.29999999999999982</v>
      </c>
      <c r="L1399" s="39" t="s">
        <v>22</v>
      </c>
      <c r="M1399" s="38" t="s">
        <v>22</v>
      </c>
      <c r="N1399" s="38" t="s">
        <v>22</v>
      </c>
      <c r="O1399" s="38" t="s">
        <v>22</v>
      </c>
    </row>
    <row r="1400" spans="1:15" x14ac:dyDescent="0.25">
      <c r="A1400" s="37" t="s">
        <v>40</v>
      </c>
      <c r="B1400" s="38" t="s">
        <v>5676</v>
      </c>
      <c r="C1400" s="38" t="s">
        <v>5677</v>
      </c>
      <c r="D1400" s="39">
        <v>34</v>
      </c>
      <c r="E1400" s="38" t="s">
        <v>21</v>
      </c>
      <c r="F1400" s="38" t="s">
        <v>5678</v>
      </c>
      <c r="G1400" s="38" t="s">
        <v>5679</v>
      </c>
      <c r="H1400" s="38" t="s">
        <v>5643</v>
      </c>
      <c r="I1400" s="39">
        <v>34</v>
      </c>
      <c r="J1400" s="39">
        <v>33.839999999999989</v>
      </c>
      <c r="K1400" s="39">
        <v>0.1600000000000108</v>
      </c>
      <c r="L1400" s="39" t="s">
        <v>22</v>
      </c>
      <c r="M1400" s="38" t="s">
        <v>22</v>
      </c>
      <c r="N1400" s="38" t="s">
        <v>22</v>
      </c>
      <c r="O1400" s="38" t="s">
        <v>22</v>
      </c>
    </row>
    <row r="1401" spans="1:15" x14ac:dyDescent="0.25">
      <c r="A1401" s="37" t="s">
        <v>40</v>
      </c>
      <c r="B1401" s="38" t="s">
        <v>5680</v>
      </c>
      <c r="C1401" s="38" t="s">
        <v>5681</v>
      </c>
      <c r="D1401" s="39">
        <v>11</v>
      </c>
      <c r="E1401" s="38" t="s">
        <v>21</v>
      </c>
      <c r="F1401" s="38" t="s">
        <v>5682</v>
      </c>
      <c r="G1401" s="38" t="s">
        <v>5683</v>
      </c>
      <c r="H1401" s="38" t="s">
        <v>5643</v>
      </c>
      <c r="I1401" s="39">
        <v>11</v>
      </c>
      <c r="J1401" s="39">
        <v>11.100000000000001</v>
      </c>
      <c r="K1401" s="39">
        <v>-0.10000000000000142</v>
      </c>
      <c r="L1401" s="39" t="s">
        <v>22</v>
      </c>
      <c r="M1401" s="38" t="s">
        <v>22</v>
      </c>
      <c r="N1401" s="38" t="s">
        <v>22</v>
      </c>
      <c r="O1401" s="38" t="s">
        <v>22</v>
      </c>
    </row>
    <row r="1402" spans="1:15" x14ac:dyDescent="0.25">
      <c r="A1402" s="37" t="s">
        <v>40</v>
      </c>
      <c r="B1402" s="38" t="s">
        <v>5684</v>
      </c>
      <c r="C1402" s="38" t="s">
        <v>5685</v>
      </c>
      <c r="D1402" s="39">
        <v>30</v>
      </c>
      <c r="E1402" s="38" t="s">
        <v>21</v>
      </c>
      <c r="F1402" s="38" t="s">
        <v>5686</v>
      </c>
      <c r="G1402" s="38" t="s">
        <v>5687</v>
      </c>
      <c r="H1402" s="38" t="s">
        <v>5643</v>
      </c>
      <c r="I1402" s="39">
        <v>30</v>
      </c>
      <c r="J1402" s="39">
        <v>2.5083333333333333</v>
      </c>
      <c r="K1402" s="39">
        <v>27.491666666666667</v>
      </c>
      <c r="L1402" s="39" t="s">
        <v>22</v>
      </c>
      <c r="M1402" s="38" t="s">
        <v>22</v>
      </c>
      <c r="N1402" s="38" t="s">
        <v>22</v>
      </c>
      <c r="O1402" s="38" t="s">
        <v>22</v>
      </c>
    </row>
    <row r="1403" spans="1:15" x14ac:dyDescent="0.25">
      <c r="A1403" s="37" t="s">
        <v>40</v>
      </c>
      <c r="B1403" s="38" t="s">
        <v>5688</v>
      </c>
      <c r="C1403" s="38" t="s">
        <v>5689</v>
      </c>
      <c r="D1403" s="39">
        <v>23</v>
      </c>
      <c r="E1403" s="38" t="s">
        <v>21</v>
      </c>
      <c r="F1403" s="38" t="s">
        <v>5690</v>
      </c>
      <c r="G1403" s="38" t="s">
        <v>5691</v>
      </c>
      <c r="H1403" s="38" t="s">
        <v>5643</v>
      </c>
      <c r="I1403" s="39">
        <v>23</v>
      </c>
      <c r="J1403" s="39">
        <v>22.559999999999995</v>
      </c>
      <c r="K1403" s="39">
        <v>0.44000000000000483</v>
      </c>
      <c r="L1403" s="39" t="s">
        <v>22</v>
      </c>
      <c r="M1403" s="38" t="s">
        <v>22</v>
      </c>
      <c r="N1403" s="38" t="s">
        <v>22</v>
      </c>
      <c r="O1403" s="38" t="s">
        <v>22</v>
      </c>
    </row>
    <row r="1404" spans="1:15" x14ac:dyDescent="0.25">
      <c r="A1404" s="37" t="s">
        <v>40</v>
      </c>
      <c r="B1404" s="38" t="s">
        <v>5692</v>
      </c>
      <c r="C1404" s="38" t="s">
        <v>5693</v>
      </c>
      <c r="D1404" s="39">
        <v>15</v>
      </c>
      <c r="E1404" s="38" t="s">
        <v>21</v>
      </c>
      <c r="F1404" s="38" t="s">
        <v>5694</v>
      </c>
      <c r="G1404" s="38" t="s">
        <v>5695</v>
      </c>
      <c r="H1404" s="38" t="s">
        <v>5643</v>
      </c>
      <c r="I1404" s="39">
        <v>15</v>
      </c>
      <c r="J1404" s="39">
        <v>1.25</v>
      </c>
      <c r="K1404" s="39">
        <v>13.75</v>
      </c>
      <c r="L1404" s="39" t="s">
        <v>22</v>
      </c>
      <c r="M1404" s="38" t="s">
        <v>22</v>
      </c>
      <c r="N1404" s="38" t="s">
        <v>22</v>
      </c>
      <c r="O1404" s="38" t="s">
        <v>22</v>
      </c>
    </row>
    <row r="1405" spans="1:15" x14ac:dyDescent="0.25">
      <c r="A1405" s="37" t="s">
        <v>40</v>
      </c>
      <c r="B1405" s="38" t="s">
        <v>5696</v>
      </c>
      <c r="C1405" s="38" t="s">
        <v>5697</v>
      </c>
      <c r="D1405" s="39">
        <v>4</v>
      </c>
      <c r="E1405" s="38" t="s">
        <v>21</v>
      </c>
      <c r="F1405" s="38" t="s">
        <v>5698</v>
      </c>
      <c r="G1405" s="38" t="s">
        <v>5699</v>
      </c>
      <c r="H1405" s="38" t="s">
        <v>5643</v>
      </c>
      <c r="I1405" s="39">
        <v>4</v>
      </c>
      <c r="J1405" s="39">
        <v>3.7</v>
      </c>
      <c r="K1405" s="39">
        <v>0.29999999999999982</v>
      </c>
      <c r="L1405" s="39" t="s">
        <v>22</v>
      </c>
      <c r="M1405" s="38" t="s">
        <v>22</v>
      </c>
      <c r="N1405" s="38" t="s">
        <v>22</v>
      </c>
      <c r="O1405" s="38" t="s">
        <v>22</v>
      </c>
    </row>
    <row r="1406" spans="1:15" x14ac:dyDescent="0.25">
      <c r="A1406" s="37" t="s">
        <v>40</v>
      </c>
      <c r="B1406" s="38" t="s">
        <v>5700</v>
      </c>
      <c r="C1406" s="38" t="s">
        <v>5701</v>
      </c>
      <c r="D1406" s="39">
        <v>30</v>
      </c>
      <c r="E1406" s="38" t="s">
        <v>21</v>
      </c>
      <c r="F1406" s="38" t="s">
        <v>5702</v>
      </c>
      <c r="G1406" s="38" t="s">
        <v>5703</v>
      </c>
      <c r="H1406" s="38" t="s">
        <v>5643</v>
      </c>
      <c r="I1406" s="39">
        <v>30</v>
      </c>
      <c r="J1406" s="39">
        <v>2.5083333333333333</v>
      </c>
      <c r="K1406" s="39">
        <v>27.491666666666667</v>
      </c>
      <c r="L1406" s="39" t="s">
        <v>22</v>
      </c>
      <c r="M1406" s="38" t="s">
        <v>22</v>
      </c>
      <c r="N1406" s="38" t="s">
        <v>22</v>
      </c>
      <c r="O1406" s="38" t="s">
        <v>22</v>
      </c>
    </row>
    <row r="1407" spans="1:15" x14ac:dyDescent="0.25">
      <c r="A1407" s="37" t="s">
        <v>40</v>
      </c>
      <c r="B1407" s="38" t="s">
        <v>5704</v>
      </c>
      <c r="C1407" s="38" t="s">
        <v>5705</v>
      </c>
      <c r="D1407" s="39">
        <v>23</v>
      </c>
      <c r="E1407" s="38" t="s">
        <v>21</v>
      </c>
      <c r="F1407" s="38" t="s">
        <v>5706</v>
      </c>
      <c r="G1407" s="38" t="s">
        <v>5707</v>
      </c>
      <c r="H1407" s="38" t="s">
        <v>5643</v>
      </c>
      <c r="I1407" s="39">
        <v>23</v>
      </c>
      <c r="J1407" s="39">
        <v>22.559999999999995</v>
      </c>
      <c r="K1407" s="39">
        <v>0.44000000000000483</v>
      </c>
      <c r="L1407" s="39" t="s">
        <v>22</v>
      </c>
      <c r="M1407" s="38" t="s">
        <v>22</v>
      </c>
      <c r="N1407" s="38" t="s">
        <v>22</v>
      </c>
      <c r="O1407" s="38" t="s">
        <v>22</v>
      </c>
    </row>
    <row r="1408" spans="1:15" x14ac:dyDescent="0.25">
      <c r="A1408" s="37" t="s">
        <v>40</v>
      </c>
      <c r="B1408" s="38" t="s">
        <v>5708</v>
      </c>
      <c r="C1408" s="38" t="s">
        <v>5709</v>
      </c>
      <c r="D1408" s="39">
        <v>15</v>
      </c>
      <c r="E1408" s="38" t="s">
        <v>21</v>
      </c>
      <c r="F1408" s="38" t="s">
        <v>5710</v>
      </c>
      <c r="G1408" s="38" t="s">
        <v>5711</v>
      </c>
      <c r="H1408" s="38" t="s">
        <v>5643</v>
      </c>
      <c r="I1408" s="39">
        <v>15</v>
      </c>
      <c r="J1408" s="39">
        <v>3.75</v>
      </c>
      <c r="K1408" s="39">
        <v>11.25</v>
      </c>
      <c r="L1408" s="39" t="s">
        <v>22</v>
      </c>
      <c r="M1408" s="38" t="s">
        <v>22</v>
      </c>
      <c r="N1408" s="38" t="s">
        <v>22</v>
      </c>
      <c r="O1408" s="38" t="s">
        <v>22</v>
      </c>
    </row>
    <row r="1409" spans="1:15" x14ac:dyDescent="0.25">
      <c r="A1409" s="37" t="s">
        <v>40</v>
      </c>
      <c r="B1409" s="38" t="s">
        <v>5712</v>
      </c>
      <c r="C1409" s="38" t="s">
        <v>5713</v>
      </c>
      <c r="D1409" s="39">
        <v>4</v>
      </c>
      <c r="E1409" s="38" t="s">
        <v>21</v>
      </c>
      <c r="F1409" s="38" t="s">
        <v>5714</v>
      </c>
      <c r="G1409" s="38" t="s">
        <v>5715</v>
      </c>
      <c r="H1409" s="38" t="s">
        <v>5643</v>
      </c>
      <c r="I1409" s="39">
        <v>4</v>
      </c>
      <c r="J1409" s="39">
        <v>3.7</v>
      </c>
      <c r="K1409" s="39">
        <v>0.29999999999999982</v>
      </c>
      <c r="L1409" s="39" t="s">
        <v>22</v>
      </c>
      <c r="M1409" s="38" t="s">
        <v>22</v>
      </c>
      <c r="N1409" s="38" t="s">
        <v>22</v>
      </c>
      <c r="O1409" s="38" t="s">
        <v>22</v>
      </c>
    </row>
    <row r="1410" spans="1:15" x14ac:dyDescent="0.25">
      <c r="A1410" s="37" t="s">
        <v>40</v>
      </c>
      <c r="B1410" s="38" t="s">
        <v>5716</v>
      </c>
      <c r="C1410" s="38" t="s">
        <v>5717</v>
      </c>
      <c r="D1410" s="39">
        <v>11</v>
      </c>
      <c r="E1410" s="38" t="s">
        <v>21</v>
      </c>
      <c r="F1410" s="38" t="s">
        <v>5718</v>
      </c>
      <c r="G1410" s="38" t="s">
        <v>5719</v>
      </c>
      <c r="H1410" s="38" t="s">
        <v>5643</v>
      </c>
      <c r="I1410" s="39">
        <v>11</v>
      </c>
      <c r="J1410" s="39">
        <v>11.28</v>
      </c>
      <c r="K1410" s="39">
        <v>-0.27999999999999936</v>
      </c>
      <c r="L1410" s="39" t="s">
        <v>22</v>
      </c>
      <c r="M1410" s="38" t="s">
        <v>22</v>
      </c>
      <c r="N1410" s="38" t="s">
        <v>22</v>
      </c>
      <c r="O1410" s="38" t="s">
        <v>22</v>
      </c>
    </row>
    <row r="1411" spans="1:15" x14ac:dyDescent="0.25">
      <c r="A1411" s="37" t="s">
        <v>40</v>
      </c>
      <c r="B1411" s="38" t="s">
        <v>5720</v>
      </c>
      <c r="C1411" s="38" t="s">
        <v>5721</v>
      </c>
      <c r="D1411" s="39">
        <v>4</v>
      </c>
      <c r="E1411" s="38" t="s">
        <v>21</v>
      </c>
      <c r="F1411" s="38" t="s">
        <v>5722</v>
      </c>
      <c r="G1411" s="38" t="s">
        <v>5723</v>
      </c>
      <c r="H1411" s="38" t="s">
        <v>5643</v>
      </c>
      <c r="I1411" s="39">
        <v>4</v>
      </c>
      <c r="J1411" s="39">
        <v>3.7</v>
      </c>
      <c r="K1411" s="39">
        <v>0.29999999999999982</v>
      </c>
      <c r="L1411" s="39" t="s">
        <v>22</v>
      </c>
      <c r="M1411" s="38" t="s">
        <v>22</v>
      </c>
      <c r="N1411" s="38" t="s">
        <v>22</v>
      </c>
      <c r="O1411" s="38" t="s">
        <v>22</v>
      </c>
    </row>
    <row r="1412" spans="1:15" x14ac:dyDescent="0.25">
      <c r="A1412" s="37" t="s">
        <v>40</v>
      </c>
      <c r="B1412" s="38" t="s">
        <v>5724</v>
      </c>
      <c r="C1412" s="38" t="s">
        <v>5725</v>
      </c>
      <c r="D1412" s="39">
        <v>15</v>
      </c>
      <c r="E1412" s="38" t="s">
        <v>21</v>
      </c>
      <c r="F1412" s="38" t="s">
        <v>5726</v>
      </c>
      <c r="G1412" s="38" t="s">
        <v>5727</v>
      </c>
      <c r="H1412" s="38" t="s">
        <v>5643</v>
      </c>
      <c r="I1412" s="39">
        <v>15</v>
      </c>
      <c r="J1412" s="39">
        <v>15.04</v>
      </c>
      <c r="K1412" s="39">
        <v>-3.9999999999999147E-2</v>
      </c>
      <c r="L1412" s="39" t="s">
        <v>22</v>
      </c>
      <c r="M1412" s="38" t="s">
        <v>22</v>
      </c>
      <c r="N1412" s="38" t="s">
        <v>22</v>
      </c>
      <c r="O1412" s="38" t="s">
        <v>22</v>
      </c>
    </row>
    <row r="1413" spans="1:15" x14ac:dyDescent="0.25">
      <c r="A1413" s="37" t="s">
        <v>40</v>
      </c>
      <c r="B1413" s="38" t="s">
        <v>5728</v>
      </c>
      <c r="C1413" s="38" t="s">
        <v>5729</v>
      </c>
      <c r="D1413" s="39">
        <v>15</v>
      </c>
      <c r="E1413" s="38" t="s">
        <v>21</v>
      </c>
      <c r="F1413" s="38" t="s">
        <v>5730</v>
      </c>
      <c r="G1413" s="38" t="s">
        <v>5731</v>
      </c>
      <c r="H1413" s="38" t="s">
        <v>5643</v>
      </c>
      <c r="I1413" s="39">
        <v>15</v>
      </c>
      <c r="J1413" s="39">
        <v>1.25</v>
      </c>
      <c r="K1413" s="39">
        <v>13.75</v>
      </c>
      <c r="L1413" s="39" t="s">
        <v>22</v>
      </c>
      <c r="M1413" s="38" t="s">
        <v>22</v>
      </c>
      <c r="N1413" s="38" t="s">
        <v>22</v>
      </c>
      <c r="O1413" s="38" t="s">
        <v>22</v>
      </c>
    </row>
    <row r="1414" spans="1:15" x14ac:dyDescent="0.25">
      <c r="A1414" s="37" t="s">
        <v>40</v>
      </c>
      <c r="B1414" s="38" t="s">
        <v>5732</v>
      </c>
      <c r="C1414" s="38" t="s">
        <v>5733</v>
      </c>
      <c r="D1414" s="39">
        <v>11</v>
      </c>
      <c r="E1414" s="38" t="s">
        <v>21</v>
      </c>
      <c r="F1414" s="38" t="s">
        <v>5734</v>
      </c>
      <c r="G1414" s="38" t="s">
        <v>5735</v>
      </c>
      <c r="H1414" s="38" t="s">
        <v>5643</v>
      </c>
      <c r="I1414" s="39">
        <v>11</v>
      </c>
      <c r="J1414" s="39">
        <v>11.100000000000001</v>
      </c>
      <c r="K1414" s="39">
        <v>-0.10000000000000142</v>
      </c>
      <c r="L1414" s="39" t="s">
        <v>22</v>
      </c>
      <c r="M1414" s="38" t="s">
        <v>22</v>
      </c>
      <c r="N1414" s="38" t="s">
        <v>22</v>
      </c>
      <c r="O1414" s="38" t="s">
        <v>22</v>
      </c>
    </row>
    <row r="1415" spans="1:15" x14ac:dyDescent="0.25">
      <c r="A1415" s="37" t="s">
        <v>40</v>
      </c>
      <c r="B1415" s="38" t="s">
        <v>5736</v>
      </c>
      <c r="C1415" s="38" t="s">
        <v>5737</v>
      </c>
      <c r="D1415" s="39">
        <v>8</v>
      </c>
      <c r="E1415" s="38" t="s">
        <v>21</v>
      </c>
      <c r="F1415" s="38" t="s">
        <v>5738</v>
      </c>
      <c r="G1415" s="38" t="s">
        <v>5739</v>
      </c>
      <c r="H1415" s="38" t="s">
        <v>5643</v>
      </c>
      <c r="I1415" s="39">
        <v>8</v>
      </c>
      <c r="J1415" s="39">
        <v>7.52</v>
      </c>
      <c r="K1415" s="39">
        <v>0.48000000000000043</v>
      </c>
      <c r="L1415" s="39" t="s">
        <v>22</v>
      </c>
      <c r="M1415" s="38" t="s">
        <v>22</v>
      </c>
      <c r="N1415" s="38" t="s">
        <v>22</v>
      </c>
      <c r="O1415" s="38" t="s">
        <v>22</v>
      </c>
    </row>
    <row r="1416" spans="1:15" x14ac:dyDescent="0.25">
      <c r="A1416" s="37" t="s">
        <v>40</v>
      </c>
      <c r="B1416" s="38" t="s">
        <v>5740</v>
      </c>
      <c r="C1416" s="38" t="s">
        <v>5741</v>
      </c>
      <c r="D1416" s="39">
        <v>15</v>
      </c>
      <c r="E1416" s="38" t="s">
        <v>21</v>
      </c>
      <c r="F1416" s="38" t="s">
        <v>5742</v>
      </c>
      <c r="G1416" s="38" t="s">
        <v>5743</v>
      </c>
      <c r="H1416" s="38" t="s">
        <v>5643</v>
      </c>
      <c r="I1416" s="39">
        <v>15</v>
      </c>
      <c r="J1416" s="39">
        <v>2.5</v>
      </c>
      <c r="K1416" s="39">
        <v>12.5</v>
      </c>
      <c r="L1416" s="39" t="s">
        <v>22</v>
      </c>
      <c r="M1416" s="38" t="s">
        <v>22</v>
      </c>
      <c r="N1416" s="38" t="s">
        <v>22</v>
      </c>
      <c r="O1416" s="38" t="s">
        <v>22</v>
      </c>
    </row>
    <row r="1417" spans="1:15" x14ac:dyDescent="0.25">
      <c r="A1417" s="37" t="s">
        <v>40</v>
      </c>
      <c r="B1417" s="38" t="s">
        <v>5744</v>
      </c>
      <c r="C1417" s="38" t="s">
        <v>5745</v>
      </c>
      <c r="D1417" s="39">
        <v>15</v>
      </c>
      <c r="E1417" s="38" t="s">
        <v>21</v>
      </c>
      <c r="F1417" s="38" t="s">
        <v>5746</v>
      </c>
      <c r="G1417" s="38" t="s">
        <v>5747</v>
      </c>
      <c r="H1417" s="38" t="s">
        <v>5643</v>
      </c>
      <c r="I1417" s="39">
        <v>15</v>
      </c>
      <c r="J1417" s="39">
        <v>1.25</v>
      </c>
      <c r="K1417" s="39">
        <v>13.75</v>
      </c>
      <c r="L1417" s="39" t="s">
        <v>22</v>
      </c>
      <c r="M1417" s="38" t="s">
        <v>22</v>
      </c>
      <c r="N1417" s="38" t="s">
        <v>22</v>
      </c>
      <c r="O1417" s="38" t="s">
        <v>22</v>
      </c>
    </row>
    <row r="1418" spans="1:15" x14ac:dyDescent="0.25">
      <c r="A1418" s="37" t="s">
        <v>40</v>
      </c>
      <c r="B1418" s="38" t="s">
        <v>5748</v>
      </c>
      <c r="C1418" s="38" t="s">
        <v>5749</v>
      </c>
      <c r="D1418" s="39">
        <v>4</v>
      </c>
      <c r="E1418" s="38" t="s">
        <v>21</v>
      </c>
      <c r="F1418" s="38" t="s">
        <v>5750</v>
      </c>
      <c r="G1418" s="38" t="s">
        <v>5751</v>
      </c>
      <c r="H1418" s="38" t="s">
        <v>5752</v>
      </c>
      <c r="I1418" s="39">
        <v>4</v>
      </c>
      <c r="J1418" s="39">
        <v>3.76</v>
      </c>
      <c r="K1418" s="39">
        <v>0.24000000000000021</v>
      </c>
      <c r="L1418" s="39" t="s">
        <v>22</v>
      </c>
      <c r="M1418" s="38" t="s">
        <v>22</v>
      </c>
      <c r="N1418" s="38" t="s">
        <v>22</v>
      </c>
      <c r="O1418" s="38" t="s">
        <v>22</v>
      </c>
    </row>
    <row r="1419" spans="1:15" x14ac:dyDescent="0.25">
      <c r="A1419" s="37" t="s">
        <v>40</v>
      </c>
      <c r="B1419" s="38" t="s">
        <v>5753</v>
      </c>
      <c r="C1419" s="38" t="s">
        <v>5754</v>
      </c>
      <c r="D1419" s="39">
        <v>4</v>
      </c>
      <c r="E1419" s="38" t="s">
        <v>21</v>
      </c>
      <c r="F1419" s="38" t="s">
        <v>5755</v>
      </c>
      <c r="G1419" s="38" t="s">
        <v>5756</v>
      </c>
      <c r="H1419" s="38" t="s">
        <v>5752</v>
      </c>
      <c r="I1419" s="39">
        <v>4</v>
      </c>
      <c r="J1419" s="39">
        <v>3.76</v>
      </c>
      <c r="K1419" s="39">
        <v>0.24000000000000021</v>
      </c>
      <c r="L1419" s="39" t="s">
        <v>22</v>
      </c>
      <c r="M1419" s="38" t="s">
        <v>22</v>
      </c>
      <c r="N1419" s="38" t="s">
        <v>22</v>
      </c>
      <c r="O1419" s="38" t="s">
        <v>22</v>
      </c>
    </row>
    <row r="1420" spans="1:15" x14ac:dyDescent="0.25">
      <c r="A1420" s="37" t="s">
        <v>40</v>
      </c>
      <c r="B1420" s="38" t="s">
        <v>5757</v>
      </c>
      <c r="C1420" s="38" t="s">
        <v>5758</v>
      </c>
      <c r="D1420" s="39">
        <v>15</v>
      </c>
      <c r="E1420" s="38" t="s">
        <v>21</v>
      </c>
      <c r="F1420" s="38" t="s">
        <v>5759</v>
      </c>
      <c r="G1420" s="38" t="s">
        <v>5760</v>
      </c>
      <c r="H1420" s="38" t="s">
        <v>5752</v>
      </c>
      <c r="I1420" s="39">
        <v>15</v>
      </c>
      <c r="J1420" s="39">
        <v>3.75</v>
      </c>
      <c r="K1420" s="39">
        <v>11.25</v>
      </c>
      <c r="L1420" s="39" t="s">
        <v>22</v>
      </c>
      <c r="M1420" s="38" t="s">
        <v>22</v>
      </c>
      <c r="N1420" s="38" t="s">
        <v>22</v>
      </c>
      <c r="O1420" s="38" t="s">
        <v>22</v>
      </c>
    </row>
    <row r="1421" spans="1:15" x14ac:dyDescent="0.25">
      <c r="A1421" s="37" t="s">
        <v>40</v>
      </c>
      <c r="B1421" s="38" t="s">
        <v>5761</v>
      </c>
      <c r="C1421" s="38" t="s">
        <v>5762</v>
      </c>
      <c r="D1421" s="39">
        <v>15</v>
      </c>
      <c r="E1421" s="38" t="s">
        <v>21</v>
      </c>
      <c r="F1421" s="38" t="s">
        <v>5763</v>
      </c>
      <c r="G1421" s="38" t="s">
        <v>5764</v>
      </c>
      <c r="H1421" s="38" t="s">
        <v>5752</v>
      </c>
      <c r="I1421" s="39">
        <v>15</v>
      </c>
      <c r="J1421" s="39">
        <v>14.8</v>
      </c>
      <c r="K1421" s="39">
        <v>0.19999999999999929</v>
      </c>
      <c r="L1421" s="39" t="s">
        <v>22</v>
      </c>
      <c r="M1421" s="38" t="s">
        <v>22</v>
      </c>
      <c r="N1421" s="38" t="s">
        <v>22</v>
      </c>
      <c r="O1421" s="38" t="s">
        <v>22</v>
      </c>
    </row>
    <row r="1422" spans="1:15" x14ac:dyDescent="0.25">
      <c r="A1422" s="37" t="s">
        <v>40</v>
      </c>
      <c r="B1422" s="38" t="s">
        <v>5765</v>
      </c>
      <c r="C1422" s="38" t="s">
        <v>5766</v>
      </c>
      <c r="D1422" s="39">
        <v>4</v>
      </c>
      <c r="E1422" s="38" t="s">
        <v>21</v>
      </c>
      <c r="F1422" s="38" t="s">
        <v>5767</v>
      </c>
      <c r="G1422" s="38" t="s">
        <v>5768</v>
      </c>
      <c r="H1422" s="38" t="s">
        <v>5769</v>
      </c>
      <c r="I1422" s="39">
        <v>4</v>
      </c>
      <c r="J1422" s="39">
        <v>3.76</v>
      </c>
      <c r="K1422" s="39">
        <v>0.24000000000000021</v>
      </c>
      <c r="L1422" s="39" t="s">
        <v>22</v>
      </c>
      <c r="M1422" s="38" t="s">
        <v>22</v>
      </c>
      <c r="N1422" s="38" t="s">
        <v>22</v>
      </c>
      <c r="O1422" s="38" t="s">
        <v>22</v>
      </c>
    </row>
    <row r="1423" spans="1:15" x14ac:dyDescent="0.25">
      <c r="A1423" s="37" t="s">
        <v>40</v>
      </c>
      <c r="B1423" s="38" t="s">
        <v>5770</v>
      </c>
      <c r="C1423" s="38" t="s">
        <v>5771</v>
      </c>
      <c r="D1423" s="39">
        <v>4</v>
      </c>
      <c r="E1423" s="38" t="s">
        <v>21</v>
      </c>
      <c r="F1423" s="38" t="s">
        <v>5772</v>
      </c>
      <c r="G1423" s="38" t="s">
        <v>5773</v>
      </c>
      <c r="H1423" s="38" t="s">
        <v>5769</v>
      </c>
      <c r="I1423" s="39">
        <v>4</v>
      </c>
      <c r="J1423" s="39">
        <v>3.76</v>
      </c>
      <c r="K1423" s="39">
        <v>0.24000000000000021</v>
      </c>
      <c r="L1423" s="39" t="s">
        <v>22</v>
      </c>
      <c r="M1423" s="38" t="s">
        <v>22</v>
      </c>
      <c r="N1423" s="38" t="s">
        <v>22</v>
      </c>
      <c r="O1423" s="38" t="s">
        <v>22</v>
      </c>
    </row>
    <row r="1424" spans="1:15" x14ac:dyDescent="0.25">
      <c r="A1424" s="37" t="s">
        <v>40</v>
      </c>
      <c r="B1424" s="38" t="s">
        <v>5774</v>
      </c>
      <c r="C1424" s="38" t="s">
        <v>5775</v>
      </c>
      <c r="D1424" s="39">
        <v>8</v>
      </c>
      <c r="E1424" s="38" t="s">
        <v>21</v>
      </c>
      <c r="F1424" s="38" t="s">
        <v>5776</v>
      </c>
      <c r="G1424" s="38" t="s">
        <v>5777</v>
      </c>
      <c r="H1424" s="38" t="s">
        <v>5769</v>
      </c>
      <c r="I1424" s="39">
        <v>8</v>
      </c>
      <c r="J1424" s="39">
        <v>7.52</v>
      </c>
      <c r="K1424" s="39">
        <v>0.48000000000000043</v>
      </c>
      <c r="L1424" s="39" t="s">
        <v>22</v>
      </c>
      <c r="M1424" s="38" t="s">
        <v>22</v>
      </c>
      <c r="N1424" s="38" t="s">
        <v>22</v>
      </c>
      <c r="O1424" s="38" t="s">
        <v>22</v>
      </c>
    </row>
    <row r="1425" spans="1:15" x14ac:dyDescent="0.25">
      <c r="A1425" s="37" t="s">
        <v>40</v>
      </c>
      <c r="B1425" s="38" t="s">
        <v>5778</v>
      </c>
      <c r="C1425" s="38" t="s">
        <v>5779</v>
      </c>
      <c r="D1425" s="39">
        <v>15</v>
      </c>
      <c r="E1425" s="38" t="s">
        <v>21</v>
      </c>
      <c r="F1425" s="38" t="s">
        <v>5780</v>
      </c>
      <c r="G1425" s="38" t="s">
        <v>5781</v>
      </c>
      <c r="H1425" s="38" t="s">
        <v>5769</v>
      </c>
      <c r="I1425" s="39">
        <v>15</v>
      </c>
      <c r="J1425" s="39">
        <v>1.25</v>
      </c>
      <c r="K1425" s="39">
        <v>13.75</v>
      </c>
      <c r="L1425" s="39" t="s">
        <v>22</v>
      </c>
      <c r="M1425" s="38" t="s">
        <v>22</v>
      </c>
      <c r="N1425" s="38" t="s">
        <v>22</v>
      </c>
      <c r="O1425" s="38" t="s">
        <v>22</v>
      </c>
    </row>
    <row r="1426" spans="1:15" x14ac:dyDescent="0.25">
      <c r="A1426" s="37" t="s">
        <v>40</v>
      </c>
      <c r="B1426" s="38" t="s">
        <v>5782</v>
      </c>
      <c r="C1426" s="38" t="s">
        <v>5783</v>
      </c>
      <c r="D1426" s="39">
        <v>4</v>
      </c>
      <c r="E1426" s="38" t="s">
        <v>21</v>
      </c>
      <c r="F1426" s="38" t="s">
        <v>5784</v>
      </c>
      <c r="G1426" s="38" t="s">
        <v>5785</v>
      </c>
      <c r="H1426" s="38" t="s">
        <v>5769</v>
      </c>
      <c r="I1426" s="39">
        <v>4</v>
      </c>
      <c r="J1426" s="39">
        <v>3.7</v>
      </c>
      <c r="K1426" s="39">
        <v>0.29999999999999982</v>
      </c>
      <c r="L1426" s="39" t="s">
        <v>22</v>
      </c>
      <c r="M1426" s="38" t="s">
        <v>22</v>
      </c>
      <c r="N1426" s="38" t="s">
        <v>22</v>
      </c>
      <c r="O1426" s="38" t="s">
        <v>22</v>
      </c>
    </row>
    <row r="1427" spans="1:15" x14ac:dyDescent="0.25">
      <c r="A1427" s="37" t="s">
        <v>40</v>
      </c>
      <c r="B1427" s="38" t="s">
        <v>5786</v>
      </c>
      <c r="C1427" s="38" t="s">
        <v>5787</v>
      </c>
      <c r="D1427" s="39">
        <v>15</v>
      </c>
      <c r="E1427" s="38" t="s">
        <v>21</v>
      </c>
      <c r="F1427" s="38" t="s">
        <v>5788</v>
      </c>
      <c r="G1427" s="38" t="s">
        <v>5789</v>
      </c>
      <c r="H1427" s="38" t="s">
        <v>5769</v>
      </c>
      <c r="I1427" s="39">
        <v>15</v>
      </c>
      <c r="J1427" s="39">
        <v>15.04</v>
      </c>
      <c r="K1427" s="39">
        <v>-3.9999999999999147E-2</v>
      </c>
      <c r="L1427" s="39" t="s">
        <v>22</v>
      </c>
      <c r="M1427" s="38" t="s">
        <v>22</v>
      </c>
      <c r="N1427" s="38" t="s">
        <v>22</v>
      </c>
      <c r="O1427" s="38" t="s">
        <v>22</v>
      </c>
    </row>
    <row r="1428" spans="1:15" x14ac:dyDescent="0.25">
      <c r="A1428" s="37" t="s">
        <v>40</v>
      </c>
      <c r="B1428" s="38" t="s">
        <v>5790</v>
      </c>
      <c r="C1428" s="38" t="s">
        <v>5791</v>
      </c>
      <c r="D1428" s="39">
        <v>15</v>
      </c>
      <c r="E1428" s="38" t="s">
        <v>21</v>
      </c>
      <c r="F1428" s="38" t="s">
        <v>5792</v>
      </c>
      <c r="G1428" s="38" t="s">
        <v>5793</v>
      </c>
      <c r="H1428" s="38" t="s">
        <v>5769</v>
      </c>
      <c r="I1428" s="39">
        <v>15</v>
      </c>
      <c r="J1428" s="39">
        <v>2.5</v>
      </c>
      <c r="K1428" s="39">
        <v>12.5</v>
      </c>
      <c r="L1428" s="39" t="s">
        <v>22</v>
      </c>
      <c r="M1428" s="38" t="s">
        <v>22</v>
      </c>
      <c r="N1428" s="38" t="s">
        <v>22</v>
      </c>
      <c r="O1428" s="38" t="s">
        <v>22</v>
      </c>
    </row>
    <row r="1429" spans="1:15" x14ac:dyDescent="0.25">
      <c r="A1429" s="37" t="s">
        <v>40</v>
      </c>
      <c r="B1429" s="38" t="s">
        <v>5794</v>
      </c>
      <c r="C1429" s="38" t="s">
        <v>5795</v>
      </c>
      <c r="D1429" s="39">
        <v>4</v>
      </c>
      <c r="E1429" s="38" t="s">
        <v>21</v>
      </c>
      <c r="F1429" s="38" t="s">
        <v>5796</v>
      </c>
      <c r="G1429" s="38" t="s">
        <v>5797</v>
      </c>
      <c r="H1429" s="38" t="s">
        <v>5769</v>
      </c>
      <c r="I1429" s="39">
        <v>4</v>
      </c>
      <c r="J1429" s="39">
        <v>3.76</v>
      </c>
      <c r="K1429" s="39">
        <v>0.24000000000000021</v>
      </c>
      <c r="L1429" s="39" t="s">
        <v>22</v>
      </c>
      <c r="M1429" s="38" t="s">
        <v>22</v>
      </c>
      <c r="N1429" s="38" t="s">
        <v>22</v>
      </c>
      <c r="O1429" s="38" t="s">
        <v>22</v>
      </c>
    </row>
    <row r="1430" spans="1:15" x14ac:dyDescent="0.25">
      <c r="A1430" s="37" t="s">
        <v>40</v>
      </c>
      <c r="B1430" s="38" t="s">
        <v>5798</v>
      </c>
      <c r="C1430" s="38" t="s">
        <v>5799</v>
      </c>
      <c r="D1430" s="39">
        <v>4</v>
      </c>
      <c r="E1430" s="38" t="s">
        <v>21</v>
      </c>
      <c r="F1430" s="38" t="s">
        <v>5800</v>
      </c>
      <c r="G1430" s="38" t="s">
        <v>5801</v>
      </c>
      <c r="H1430" s="38" t="s">
        <v>5769</v>
      </c>
      <c r="I1430" s="39">
        <v>4</v>
      </c>
      <c r="J1430" s="39">
        <v>3.76</v>
      </c>
      <c r="K1430" s="39">
        <v>0.24000000000000021</v>
      </c>
      <c r="L1430" s="39" t="s">
        <v>22</v>
      </c>
      <c r="M1430" s="38" t="s">
        <v>22</v>
      </c>
      <c r="N1430" s="38" t="s">
        <v>22</v>
      </c>
      <c r="O1430" s="38" t="s">
        <v>22</v>
      </c>
    </row>
    <row r="1431" spans="1:15" x14ac:dyDescent="0.25">
      <c r="A1431" s="37" t="s">
        <v>40</v>
      </c>
      <c r="B1431" s="38" t="s">
        <v>5802</v>
      </c>
      <c r="C1431" s="38" t="s">
        <v>5803</v>
      </c>
      <c r="D1431" s="39">
        <v>4</v>
      </c>
      <c r="E1431" s="38" t="s">
        <v>21</v>
      </c>
      <c r="F1431" s="38" t="s">
        <v>5804</v>
      </c>
      <c r="G1431" s="38" t="s">
        <v>5805</v>
      </c>
      <c r="H1431" s="38" t="s">
        <v>5769</v>
      </c>
      <c r="I1431" s="39">
        <v>4</v>
      </c>
      <c r="J1431" s="39">
        <v>3.76</v>
      </c>
      <c r="K1431" s="39">
        <v>0.24000000000000021</v>
      </c>
      <c r="L1431" s="39" t="s">
        <v>22</v>
      </c>
      <c r="M1431" s="38" t="s">
        <v>22</v>
      </c>
      <c r="N1431" s="38" t="s">
        <v>22</v>
      </c>
      <c r="O1431" s="38" t="s">
        <v>22</v>
      </c>
    </row>
    <row r="1432" spans="1:15" x14ac:dyDescent="0.25">
      <c r="A1432" s="37" t="s">
        <v>40</v>
      </c>
      <c r="B1432" s="38" t="s">
        <v>5806</v>
      </c>
      <c r="C1432" s="38" t="s">
        <v>5807</v>
      </c>
      <c r="D1432" s="39">
        <v>4</v>
      </c>
      <c r="E1432" s="38" t="s">
        <v>21</v>
      </c>
      <c r="F1432" s="38" t="s">
        <v>5808</v>
      </c>
      <c r="G1432" s="38" t="s">
        <v>5809</v>
      </c>
      <c r="H1432" s="38" t="s">
        <v>5769</v>
      </c>
      <c r="I1432" s="39">
        <v>4</v>
      </c>
      <c r="J1432" s="39">
        <v>3.7</v>
      </c>
      <c r="K1432" s="39">
        <v>0.29999999999999982</v>
      </c>
      <c r="L1432" s="39" t="s">
        <v>22</v>
      </c>
      <c r="M1432" s="38" t="s">
        <v>22</v>
      </c>
      <c r="N1432" s="38" t="s">
        <v>22</v>
      </c>
      <c r="O1432" s="38" t="s">
        <v>22</v>
      </c>
    </row>
    <row r="1433" spans="1:15" x14ac:dyDescent="0.25">
      <c r="A1433" s="37" t="s">
        <v>40</v>
      </c>
      <c r="B1433" s="38" t="s">
        <v>5810</v>
      </c>
      <c r="C1433" s="38" t="s">
        <v>5811</v>
      </c>
      <c r="D1433" s="39">
        <v>15</v>
      </c>
      <c r="E1433" s="38" t="s">
        <v>21</v>
      </c>
      <c r="F1433" s="38" t="s">
        <v>5812</v>
      </c>
      <c r="G1433" s="38" t="s">
        <v>5813</v>
      </c>
      <c r="H1433" s="38" t="s">
        <v>5769</v>
      </c>
      <c r="I1433" s="39">
        <v>15</v>
      </c>
      <c r="J1433" s="39">
        <v>1.25</v>
      </c>
      <c r="K1433" s="39">
        <v>13.75</v>
      </c>
      <c r="L1433" s="39" t="s">
        <v>22</v>
      </c>
      <c r="M1433" s="38" t="s">
        <v>22</v>
      </c>
      <c r="N1433" s="38" t="s">
        <v>22</v>
      </c>
      <c r="O1433" s="38" t="s">
        <v>22</v>
      </c>
    </row>
    <row r="1434" spans="1:15" x14ac:dyDescent="0.25">
      <c r="A1434" s="37" t="s">
        <v>40</v>
      </c>
      <c r="B1434" s="38" t="s">
        <v>5814</v>
      </c>
      <c r="C1434" s="38" t="s">
        <v>5815</v>
      </c>
      <c r="D1434" s="39">
        <v>4</v>
      </c>
      <c r="E1434" s="38" t="s">
        <v>21</v>
      </c>
      <c r="F1434" s="38" t="s">
        <v>5816</v>
      </c>
      <c r="G1434" s="38" t="s">
        <v>5817</v>
      </c>
      <c r="H1434" s="38" t="s">
        <v>5769</v>
      </c>
      <c r="I1434" s="39">
        <v>4</v>
      </c>
      <c r="J1434" s="39">
        <v>3.76</v>
      </c>
      <c r="K1434" s="39">
        <v>0.24000000000000021</v>
      </c>
      <c r="L1434" s="39" t="s">
        <v>22</v>
      </c>
      <c r="M1434" s="38" t="s">
        <v>22</v>
      </c>
      <c r="N1434" s="38" t="s">
        <v>22</v>
      </c>
      <c r="O1434" s="38" t="s">
        <v>22</v>
      </c>
    </row>
    <row r="1435" spans="1:15" x14ac:dyDescent="0.25">
      <c r="A1435" s="37" t="s">
        <v>40</v>
      </c>
      <c r="B1435" s="38" t="s">
        <v>5818</v>
      </c>
      <c r="C1435" s="38" t="s">
        <v>5819</v>
      </c>
      <c r="D1435" s="39">
        <v>15</v>
      </c>
      <c r="E1435" s="38" t="s">
        <v>21</v>
      </c>
      <c r="F1435" s="38" t="s">
        <v>5820</v>
      </c>
      <c r="G1435" s="38" t="s">
        <v>5821</v>
      </c>
      <c r="H1435" s="38" t="s">
        <v>5769</v>
      </c>
      <c r="I1435" s="39">
        <v>15</v>
      </c>
      <c r="J1435" s="39">
        <v>1.25</v>
      </c>
      <c r="K1435" s="39">
        <v>13.75</v>
      </c>
      <c r="L1435" s="39" t="s">
        <v>22</v>
      </c>
      <c r="M1435" s="38" t="s">
        <v>22</v>
      </c>
      <c r="N1435" s="38" t="s">
        <v>22</v>
      </c>
      <c r="O1435" s="38" t="s">
        <v>22</v>
      </c>
    </row>
    <row r="1436" spans="1:15" x14ac:dyDescent="0.25">
      <c r="A1436" s="37" t="s">
        <v>40</v>
      </c>
      <c r="B1436" s="38" t="s">
        <v>5822</v>
      </c>
      <c r="C1436" s="38" t="s">
        <v>5823</v>
      </c>
      <c r="D1436" s="39">
        <v>15</v>
      </c>
      <c r="E1436" s="38" t="s">
        <v>21</v>
      </c>
      <c r="F1436" s="38" t="s">
        <v>5824</v>
      </c>
      <c r="G1436" s="38" t="s">
        <v>5825</v>
      </c>
      <c r="H1436" s="38" t="s">
        <v>5826</v>
      </c>
      <c r="I1436" s="39">
        <v>15</v>
      </c>
      <c r="J1436" s="39">
        <v>1.25</v>
      </c>
      <c r="K1436" s="39">
        <v>13.75</v>
      </c>
      <c r="L1436" s="39" t="s">
        <v>22</v>
      </c>
      <c r="M1436" s="38" t="s">
        <v>22</v>
      </c>
      <c r="N1436" s="38" t="s">
        <v>22</v>
      </c>
      <c r="O1436" s="38" t="s">
        <v>22</v>
      </c>
    </row>
    <row r="1437" spans="1:15" x14ac:dyDescent="0.25">
      <c r="A1437" s="37" t="s">
        <v>40</v>
      </c>
      <c r="B1437" s="38" t="s">
        <v>5827</v>
      </c>
      <c r="C1437" s="38" t="s">
        <v>5828</v>
      </c>
      <c r="D1437" s="39">
        <v>4</v>
      </c>
      <c r="E1437" s="38" t="s">
        <v>21</v>
      </c>
      <c r="F1437" s="38" t="s">
        <v>5829</v>
      </c>
      <c r="G1437" s="38" t="s">
        <v>5830</v>
      </c>
      <c r="H1437" s="38" t="s">
        <v>5826</v>
      </c>
      <c r="I1437" s="39">
        <v>4</v>
      </c>
      <c r="J1437" s="39">
        <v>3.76</v>
      </c>
      <c r="K1437" s="39">
        <v>0.24000000000000021</v>
      </c>
      <c r="L1437" s="39" t="s">
        <v>22</v>
      </c>
      <c r="M1437" s="38" t="s">
        <v>22</v>
      </c>
      <c r="N1437" s="38" t="s">
        <v>22</v>
      </c>
      <c r="O1437" s="38" t="s">
        <v>22</v>
      </c>
    </row>
    <row r="1438" spans="1:15" x14ac:dyDescent="0.25">
      <c r="A1438" s="37" t="s">
        <v>40</v>
      </c>
      <c r="B1438" s="38" t="s">
        <v>5831</v>
      </c>
      <c r="C1438" s="38" t="s">
        <v>5832</v>
      </c>
      <c r="D1438" s="39">
        <v>15</v>
      </c>
      <c r="E1438" s="38" t="s">
        <v>21</v>
      </c>
      <c r="F1438" s="38" t="s">
        <v>5833</v>
      </c>
      <c r="G1438" s="38" t="s">
        <v>5834</v>
      </c>
      <c r="H1438" s="38" t="s">
        <v>5826</v>
      </c>
      <c r="I1438" s="39">
        <v>15</v>
      </c>
      <c r="J1438" s="39">
        <v>3.75</v>
      </c>
      <c r="K1438" s="39">
        <v>11.25</v>
      </c>
      <c r="L1438" s="39" t="s">
        <v>22</v>
      </c>
      <c r="M1438" s="38" t="s">
        <v>22</v>
      </c>
      <c r="N1438" s="38" t="s">
        <v>22</v>
      </c>
      <c r="O1438" s="38" t="s">
        <v>22</v>
      </c>
    </row>
    <row r="1439" spans="1:15" x14ac:dyDescent="0.25">
      <c r="A1439" s="37" t="s">
        <v>40</v>
      </c>
      <c r="B1439" s="38" t="s">
        <v>5835</v>
      </c>
      <c r="C1439" s="38" t="s">
        <v>5836</v>
      </c>
      <c r="D1439" s="39">
        <v>4</v>
      </c>
      <c r="E1439" s="38" t="s">
        <v>21</v>
      </c>
      <c r="F1439" s="38" t="s">
        <v>5837</v>
      </c>
      <c r="G1439" s="38" t="s">
        <v>5838</v>
      </c>
      <c r="H1439" s="38" t="s">
        <v>5826</v>
      </c>
      <c r="I1439" s="39">
        <v>4</v>
      </c>
      <c r="J1439" s="39">
        <v>3.7</v>
      </c>
      <c r="K1439" s="39">
        <v>0.29999999999999982</v>
      </c>
      <c r="L1439" s="39" t="s">
        <v>22</v>
      </c>
      <c r="M1439" s="38" t="s">
        <v>22</v>
      </c>
      <c r="N1439" s="38" t="s">
        <v>22</v>
      </c>
      <c r="O1439" s="38" t="s">
        <v>22</v>
      </c>
    </row>
    <row r="1440" spans="1:15" x14ac:dyDescent="0.25">
      <c r="A1440" s="37" t="s">
        <v>40</v>
      </c>
      <c r="B1440" s="38" t="s">
        <v>5839</v>
      </c>
      <c r="C1440" s="38" t="s">
        <v>5840</v>
      </c>
      <c r="D1440" s="39">
        <v>8</v>
      </c>
      <c r="E1440" s="38" t="s">
        <v>21</v>
      </c>
      <c r="F1440" s="38" t="s">
        <v>5841</v>
      </c>
      <c r="G1440" s="38" t="s">
        <v>5842</v>
      </c>
      <c r="H1440" s="38" t="s">
        <v>5826</v>
      </c>
      <c r="I1440" s="39">
        <v>8</v>
      </c>
      <c r="J1440" s="39">
        <v>7.52</v>
      </c>
      <c r="K1440" s="39">
        <v>0.48000000000000043</v>
      </c>
      <c r="L1440" s="39" t="s">
        <v>22</v>
      </c>
      <c r="M1440" s="38" t="s">
        <v>22</v>
      </c>
      <c r="N1440" s="38" t="s">
        <v>22</v>
      </c>
      <c r="O1440" s="38" t="s">
        <v>22</v>
      </c>
    </row>
    <row r="1441" spans="1:15" x14ac:dyDescent="0.25">
      <c r="A1441" s="37" t="s">
        <v>40</v>
      </c>
      <c r="B1441" s="38" t="s">
        <v>5843</v>
      </c>
      <c r="C1441" s="38" t="s">
        <v>5844</v>
      </c>
      <c r="D1441" s="39">
        <v>15</v>
      </c>
      <c r="E1441" s="38" t="s">
        <v>21</v>
      </c>
      <c r="F1441" s="38" t="s">
        <v>5845</v>
      </c>
      <c r="G1441" s="38" t="s">
        <v>5846</v>
      </c>
      <c r="H1441" s="38" t="s">
        <v>5826</v>
      </c>
      <c r="I1441" s="39">
        <v>15</v>
      </c>
      <c r="J1441" s="39">
        <v>2.5</v>
      </c>
      <c r="K1441" s="39">
        <v>12.5</v>
      </c>
      <c r="L1441" s="39" t="s">
        <v>22</v>
      </c>
      <c r="M1441" s="38" t="s">
        <v>22</v>
      </c>
      <c r="N1441" s="38" t="s">
        <v>22</v>
      </c>
      <c r="O1441" s="38" t="s">
        <v>22</v>
      </c>
    </row>
    <row r="1442" spans="1:15" x14ac:dyDescent="0.25">
      <c r="A1442" s="37" t="s">
        <v>40</v>
      </c>
      <c r="B1442" s="38" t="s">
        <v>5847</v>
      </c>
      <c r="C1442" s="38" t="s">
        <v>5848</v>
      </c>
      <c r="D1442" s="39">
        <v>4</v>
      </c>
      <c r="E1442" s="38" t="s">
        <v>21</v>
      </c>
      <c r="F1442" s="38" t="s">
        <v>5849</v>
      </c>
      <c r="G1442" s="38" t="s">
        <v>5850</v>
      </c>
      <c r="H1442" s="38" t="s">
        <v>5826</v>
      </c>
      <c r="I1442" s="39">
        <v>4</v>
      </c>
      <c r="J1442" s="39">
        <v>3.7</v>
      </c>
      <c r="K1442" s="39">
        <v>0.29999999999999982</v>
      </c>
      <c r="L1442" s="39" t="s">
        <v>22</v>
      </c>
      <c r="M1442" s="38" t="s">
        <v>22</v>
      </c>
      <c r="N1442" s="38" t="s">
        <v>22</v>
      </c>
      <c r="O1442" s="38" t="s">
        <v>22</v>
      </c>
    </row>
    <row r="1443" spans="1:15" x14ac:dyDescent="0.25">
      <c r="A1443" s="37" t="s">
        <v>40</v>
      </c>
      <c r="B1443" s="38" t="s">
        <v>5851</v>
      </c>
      <c r="C1443" s="38" t="s">
        <v>5852</v>
      </c>
      <c r="D1443" s="39">
        <v>4</v>
      </c>
      <c r="E1443" s="38" t="s">
        <v>21</v>
      </c>
      <c r="F1443" s="38" t="s">
        <v>5853</v>
      </c>
      <c r="G1443" s="38" t="s">
        <v>5854</v>
      </c>
      <c r="H1443" s="38" t="s">
        <v>5826</v>
      </c>
      <c r="I1443" s="39">
        <v>4</v>
      </c>
      <c r="J1443" s="39">
        <v>3.76</v>
      </c>
      <c r="K1443" s="39">
        <v>0.24000000000000021</v>
      </c>
      <c r="L1443" s="39" t="s">
        <v>22</v>
      </c>
      <c r="M1443" s="38" t="s">
        <v>22</v>
      </c>
      <c r="N1443" s="38" t="s">
        <v>22</v>
      </c>
      <c r="O1443" s="38" t="s">
        <v>22</v>
      </c>
    </row>
    <row r="1444" spans="1:15" x14ac:dyDescent="0.25">
      <c r="A1444" s="37" t="s">
        <v>40</v>
      </c>
      <c r="B1444" s="38" t="s">
        <v>5855</v>
      </c>
      <c r="C1444" s="38" t="s">
        <v>5856</v>
      </c>
      <c r="D1444" s="39">
        <v>15</v>
      </c>
      <c r="E1444" s="38" t="s">
        <v>21</v>
      </c>
      <c r="F1444" s="38" t="s">
        <v>5857</v>
      </c>
      <c r="G1444" s="38" t="s">
        <v>5858</v>
      </c>
      <c r="H1444" s="38" t="s">
        <v>5859</v>
      </c>
      <c r="I1444" s="39">
        <v>15</v>
      </c>
      <c r="J1444" s="39">
        <v>1.25</v>
      </c>
      <c r="K1444" s="39">
        <v>13.75</v>
      </c>
      <c r="L1444" s="39" t="s">
        <v>22</v>
      </c>
      <c r="M1444" s="38" t="s">
        <v>22</v>
      </c>
      <c r="N1444" s="38" t="s">
        <v>22</v>
      </c>
      <c r="O1444" s="38" t="s">
        <v>22</v>
      </c>
    </row>
    <row r="1445" spans="1:15" x14ac:dyDescent="0.25">
      <c r="A1445" s="37" t="s">
        <v>40</v>
      </c>
      <c r="B1445" s="38" t="s">
        <v>5860</v>
      </c>
      <c r="C1445" s="38" t="s">
        <v>5861</v>
      </c>
      <c r="D1445" s="39">
        <v>4</v>
      </c>
      <c r="E1445" s="38" t="s">
        <v>21</v>
      </c>
      <c r="F1445" s="38" t="s">
        <v>5862</v>
      </c>
      <c r="G1445" s="38" t="s">
        <v>5863</v>
      </c>
      <c r="H1445" s="38" t="s">
        <v>5859</v>
      </c>
      <c r="I1445" s="39">
        <v>4</v>
      </c>
      <c r="J1445" s="39">
        <v>3.76</v>
      </c>
      <c r="K1445" s="39">
        <v>0.24000000000000021</v>
      </c>
      <c r="L1445" s="39" t="s">
        <v>22</v>
      </c>
      <c r="M1445" s="38" t="s">
        <v>22</v>
      </c>
      <c r="N1445" s="38" t="s">
        <v>22</v>
      </c>
      <c r="O1445" s="38" t="s">
        <v>22</v>
      </c>
    </row>
    <row r="1446" spans="1:15" x14ac:dyDescent="0.25">
      <c r="A1446" s="37" t="s">
        <v>40</v>
      </c>
      <c r="B1446" s="38" t="s">
        <v>5864</v>
      </c>
      <c r="C1446" s="38" t="s">
        <v>5865</v>
      </c>
      <c r="D1446" s="39">
        <v>4</v>
      </c>
      <c r="E1446" s="38" t="s">
        <v>21</v>
      </c>
      <c r="F1446" s="38" t="s">
        <v>5866</v>
      </c>
      <c r="G1446" s="38" t="s">
        <v>5867</v>
      </c>
      <c r="H1446" s="38" t="s">
        <v>5859</v>
      </c>
      <c r="I1446" s="39">
        <v>4</v>
      </c>
      <c r="J1446" s="39">
        <v>3.7</v>
      </c>
      <c r="K1446" s="39">
        <v>0.29999999999999982</v>
      </c>
      <c r="L1446" s="39" t="s">
        <v>22</v>
      </c>
      <c r="M1446" s="38" t="s">
        <v>22</v>
      </c>
      <c r="N1446" s="38" t="s">
        <v>22</v>
      </c>
      <c r="O1446" s="38" t="s">
        <v>22</v>
      </c>
    </row>
    <row r="1447" spans="1:15" x14ac:dyDescent="0.25">
      <c r="A1447" s="37" t="s">
        <v>40</v>
      </c>
      <c r="B1447" s="38" t="s">
        <v>5868</v>
      </c>
      <c r="C1447" s="38" t="s">
        <v>5869</v>
      </c>
      <c r="D1447" s="39">
        <v>11</v>
      </c>
      <c r="E1447" s="38" t="s">
        <v>21</v>
      </c>
      <c r="F1447" s="38" t="s">
        <v>5870</v>
      </c>
      <c r="G1447" s="38" t="s">
        <v>5871</v>
      </c>
      <c r="H1447" s="38" t="s">
        <v>5859</v>
      </c>
      <c r="I1447" s="39">
        <v>11</v>
      </c>
      <c r="J1447" s="39">
        <v>11.28</v>
      </c>
      <c r="K1447" s="39">
        <v>-0.27999999999999936</v>
      </c>
      <c r="L1447" s="39" t="s">
        <v>22</v>
      </c>
      <c r="M1447" s="38" t="s">
        <v>22</v>
      </c>
      <c r="N1447" s="38" t="s">
        <v>22</v>
      </c>
      <c r="O1447" s="38" t="s">
        <v>22</v>
      </c>
    </row>
    <row r="1448" spans="1:15" x14ac:dyDescent="0.25">
      <c r="A1448" s="37" t="s">
        <v>40</v>
      </c>
      <c r="B1448" s="38" t="s">
        <v>5872</v>
      </c>
      <c r="C1448" s="38" t="s">
        <v>5873</v>
      </c>
      <c r="D1448" s="39">
        <v>4</v>
      </c>
      <c r="E1448" s="38" t="s">
        <v>21</v>
      </c>
      <c r="F1448" s="38" t="s">
        <v>5874</v>
      </c>
      <c r="G1448" s="38" t="s">
        <v>5875</v>
      </c>
      <c r="H1448" s="38" t="s">
        <v>5859</v>
      </c>
      <c r="I1448" s="39">
        <v>4</v>
      </c>
      <c r="J1448" s="39">
        <v>0</v>
      </c>
      <c r="K1448" s="39">
        <v>4</v>
      </c>
      <c r="L1448" s="39" t="s">
        <v>22</v>
      </c>
      <c r="M1448" s="38" t="s">
        <v>22</v>
      </c>
      <c r="N1448" s="38" t="s">
        <v>22</v>
      </c>
      <c r="O1448" s="38" t="s">
        <v>22</v>
      </c>
    </row>
    <row r="1449" spans="1:15" x14ac:dyDescent="0.25">
      <c r="A1449" s="37" t="s">
        <v>40</v>
      </c>
      <c r="B1449" s="38" t="s">
        <v>5876</v>
      </c>
      <c r="C1449" s="38" t="s">
        <v>5877</v>
      </c>
      <c r="D1449" s="39">
        <v>15</v>
      </c>
      <c r="E1449" s="38" t="s">
        <v>21</v>
      </c>
      <c r="F1449" s="38" t="s">
        <v>5878</v>
      </c>
      <c r="G1449" s="38" t="s">
        <v>5879</v>
      </c>
      <c r="H1449" s="38" t="s">
        <v>5859</v>
      </c>
      <c r="I1449" s="39">
        <v>15</v>
      </c>
      <c r="J1449" s="39">
        <v>1.25</v>
      </c>
      <c r="K1449" s="39">
        <v>13.75</v>
      </c>
      <c r="L1449" s="39" t="s">
        <v>22</v>
      </c>
      <c r="M1449" s="38" t="s">
        <v>22</v>
      </c>
      <c r="N1449" s="38" t="s">
        <v>22</v>
      </c>
      <c r="O1449" s="38" t="s">
        <v>22</v>
      </c>
    </row>
    <row r="1450" spans="1:15" x14ac:dyDescent="0.25">
      <c r="A1450" s="37" t="s">
        <v>40</v>
      </c>
      <c r="B1450" s="38" t="s">
        <v>5880</v>
      </c>
      <c r="C1450" s="38" t="s">
        <v>5881</v>
      </c>
      <c r="D1450" s="39">
        <v>15</v>
      </c>
      <c r="E1450" s="38" t="s">
        <v>21</v>
      </c>
      <c r="F1450" s="38" t="s">
        <v>5882</v>
      </c>
      <c r="G1450" s="38" t="s">
        <v>5883</v>
      </c>
      <c r="H1450" s="38" t="s">
        <v>5859</v>
      </c>
      <c r="I1450" s="39">
        <v>15</v>
      </c>
      <c r="J1450" s="39">
        <v>15.04</v>
      </c>
      <c r="K1450" s="39">
        <v>-3.9999999999999147E-2</v>
      </c>
      <c r="L1450" s="39" t="s">
        <v>22</v>
      </c>
      <c r="M1450" s="38" t="s">
        <v>22</v>
      </c>
      <c r="N1450" s="38" t="s">
        <v>22</v>
      </c>
      <c r="O1450" s="38" t="s">
        <v>22</v>
      </c>
    </row>
    <row r="1451" spans="1:15" x14ac:dyDescent="0.25">
      <c r="A1451" s="37" t="s">
        <v>40</v>
      </c>
      <c r="B1451" s="38" t="s">
        <v>5884</v>
      </c>
      <c r="C1451" s="38" t="s">
        <v>5885</v>
      </c>
      <c r="D1451" s="39">
        <v>4</v>
      </c>
      <c r="E1451" s="38" t="s">
        <v>21</v>
      </c>
      <c r="F1451" s="38" t="s">
        <v>5886</v>
      </c>
      <c r="G1451" s="38" t="s">
        <v>5887</v>
      </c>
      <c r="H1451" s="38" t="s">
        <v>5859</v>
      </c>
      <c r="I1451" s="39">
        <v>4</v>
      </c>
      <c r="J1451" s="39">
        <v>3.7</v>
      </c>
      <c r="K1451" s="39">
        <v>0.29999999999999982</v>
      </c>
      <c r="L1451" s="39" t="s">
        <v>22</v>
      </c>
      <c r="M1451" s="38" t="s">
        <v>22</v>
      </c>
      <c r="N1451" s="38" t="s">
        <v>22</v>
      </c>
      <c r="O1451" s="38" t="s">
        <v>22</v>
      </c>
    </row>
    <row r="1452" spans="1:15" x14ac:dyDescent="0.25">
      <c r="A1452" s="37" t="s">
        <v>40</v>
      </c>
      <c r="B1452" s="38" t="s">
        <v>5888</v>
      </c>
      <c r="C1452" s="38" t="s">
        <v>5889</v>
      </c>
      <c r="D1452" s="39">
        <v>4</v>
      </c>
      <c r="E1452" s="38" t="s">
        <v>21</v>
      </c>
      <c r="F1452" s="38" t="s">
        <v>5890</v>
      </c>
      <c r="G1452" s="38" t="s">
        <v>5891</v>
      </c>
      <c r="H1452" s="38" t="s">
        <v>5859</v>
      </c>
      <c r="I1452" s="39">
        <v>4</v>
      </c>
      <c r="J1452" s="39">
        <v>3.76</v>
      </c>
      <c r="K1452" s="39">
        <v>0.24000000000000021</v>
      </c>
      <c r="L1452" s="39" t="s">
        <v>22</v>
      </c>
      <c r="M1452" s="38" t="s">
        <v>22</v>
      </c>
      <c r="N1452" s="38" t="s">
        <v>22</v>
      </c>
      <c r="O1452" s="38" t="s">
        <v>22</v>
      </c>
    </row>
    <row r="1453" spans="1:15" x14ac:dyDescent="0.25">
      <c r="A1453" s="37" t="s">
        <v>40</v>
      </c>
      <c r="B1453" s="38" t="s">
        <v>5892</v>
      </c>
      <c r="C1453" s="38" t="s">
        <v>5893</v>
      </c>
      <c r="D1453" s="39">
        <v>30</v>
      </c>
      <c r="E1453" s="38" t="s">
        <v>21</v>
      </c>
      <c r="F1453" s="38" t="s">
        <v>5894</v>
      </c>
      <c r="G1453" s="38" t="s">
        <v>5895</v>
      </c>
      <c r="H1453" s="38" t="s">
        <v>5859</v>
      </c>
      <c r="I1453" s="39">
        <v>30</v>
      </c>
      <c r="J1453" s="39">
        <v>2.5083333333333333</v>
      </c>
      <c r="K1453" s="39">
        <v>27.491666666666667</v>
      </c>
      <c r="L1453" s="39" t="s">
        <v>22</v>
      </c>
      <c r="M1453" s="38" t="s">
        <v>22</v>
      </c>
      <c r="N1453" s="38" t="s">
        <v>22</v>
      </c>
      <c r="O1453" s="38" t="s">
        <v>22</v>
      </c>
    </row>
    <row r="1454" spans="1:15" x14ac:dyDescent="0.25">
      <c r="A1454" s="37" t="s">
        <v>40</v>
      </c>
      <c r="B1454" s="38" t="s">
        <v>5896</v>
      </c>
      <c r="C1454" s="38" t="s">
        <v>5897</v>
      </c>
      <c r="D1454" s="39">
        <v>4</v>
      </c>
      <c r="E1454" s="38" t="s">
        <v>21</v>
      </c>
      <c r="F1454" s="38" t="s">
        <v>5898</v>
      </c>
      <c r="G1454" s="38" t="s">
        <v>5899</v>
      </c>
      <c r="H1454" s="38" t="s">
        <v>5900</v>
      </c>
      <c r="I1454" s="39">
        <v>4</v>
      </c>
      <c r="J1454" s="39">
        <v>3.76</v>
      </c>
      <c r="K1454" s="39">
        <v>0.24000000000000021</v>
      </c>
      <c r="L1454" s="39" t="s">
        <v>22</v>
      </c>
      <c r="M1454" s="38" t="s">
        <v>22</v>
      </c>
      <c r="N1454" s="38" t="s">
        <v>22</v>
      </c>
      <c r="O1454" s="38" t="s">
        <v>22</v>
      </c>
    </row>
    <row r="1455" spans="1:15" x14ac:dyDescent="0.25">
      <c r="A1455" s="37" t="s">
        <v>40</v>
      </c>
      <c r="B1455" s="38" t="s">
        <v>5901</v>
      </c>
      <c r="C1455" s="38" t="s">
        <v>5902</v>
      </c>
      <c r="D1455" s="39">
        <v>4</v>
      </c>
      <c r="E1455" s="38" t="s">
        <v>21</v>
      </c>
      <c r="F1455" s="38" t="s">
        <v>5903</v>
      </c>
      <c r="G1455" s="38" t="s">
        <v>5904</v>
      </c>
      <c r="H1455" s="38" t="s">
        <v>5900</v>
      </c>
      <c r="I1455" s="39">
        <v>4</v>
      </c>
      <c r="J1455" s="39">
        <v>3.7</v>
      </c>
      <c r="K1455" s="39">
        <v>0.29999999999999982</v>
      </c>
      <c r="L1455" s="39" t="s">
        <v>22</v>
      </c>
      <c r="M1455" s="38" t="s">
        <v>22</v>
      </c>
      <c r="N1455" s="38" t="s">
        <v>22</v>
      </c>
      <c r="O1455" s="38" t="s">
        <v>22</v>
      </c>
    </row>
    <row r="1456" spans="1:15" x14ac:dyDescent="0.25">
      <c r="A1456" s="37" t="s">
        <v>40</v>
      </c>
      <c r="B1456" s="38" t="s">
        <v>5905</v>
      </c>
      <c r="C1456" s="38" t="s">
        <v>5906</v>
      </c>
      <c r="D1456" s="39">
        <v>8</v>
      </c>
      <c r="E1456" s="38" t="s">
        <v>21</v>
      </c>
      <c r="F1456" s="38" t="s">
        <v>5907</v>
      </c>
      <c r="G1456" s="38" t="s">
        <v>5908</v>
      </c>
      <c r="H1456" s="38" t="s">
        <v>5900</v>
      </c>
      <c r="I1456" s="39">
        <v>8</v>
      </c>
      <c r="J1456" s="39">
        <v>7.52</v>
      </c>
      <c r="K1456" s="39">
        <v>0.48000000000000043</v>
      </c>
      <c r="L1456" s="39" t="s">
        <v>22</v>
      </c>
      <c r="M1456" s="38" t="s">
        <v>22</v>
      </c>
      <c r="N1456" s="38" t="s">
        <v>22</v>
      </c>
      <c r="O1456" s="38" t="s">
        <v>22</v>
      </c>
    </row>
    <row r="1457" spans="1:15" x14ac:dyDescent="0.25">
      <c r="A1457" s="37" t="s">
        <v>40</v>
      </c>
      <c r="B1457" s="38" t="s">
        <v>5909</v>
      </c>
      <c r="C1457" s="38" t="s">
        <v>5910</v>
      </c>
      <c r="D1457" s="39">
        <v>15</v>
      </c>
      <c r="E1457" s="38" t="s">
        <v>21</v>
      </c>
      <c r="F1457" s="38" t="s">
        <v>5911</v>
      </c>
      <c r="G1457" s="38" t="s">
        <v>5912</v>
      </c>
      <c r="H1457" s="38" t="s">
        <v>5900</v>
      </c>
      <c r="I1457" s="39">
        <v>15</v>
      </c>
      <c r="J1457" s="39">
        <v>2.5</v>
      </c>
      <c r="K1457" s="39">
        <v>12.5</v>
      </c>
      <c r="L1457" s="39" t="s">
        <v>22</v>
      </c>
      <c r="M1457" s="38" t="s">
        <v>22</v>
      </c>
      <c r="N1457" s="38" t="s">
        <v>22</v>
      </c>
      <c r="O1457" s="38" t="s">
        <v>22</v>
      </c>
    </row>
    <row r="1458" spans="1:15" x14ac:dyDescent="0.25">
      <c r="A1458" s="37" t="s">
        <v>40</v>
      </c>
      <c r="B1458" s="38" t="s">
        <v>5913</v>
      </c>
      <c r="C1458" s="38" t="s">
        <v>5914</v>
      </c>
      <c r="D1458" s="39">
        <v>4</v>
      </c>
      <c r="E1458" s="38" t="s">
        <v>21</v>
      </c>
      <c r="F1458" s="38" t="s">
        <v>5915</v>
      </c>
      <c r="G1458" s="38" t="s">
        <v>5916</v>
      </c>
      <c r="H1458" s="38" t="s">
        <v>5900</v>
      </c>
      <c r="I1458" s="39">
        <v>4</v>
      </c>
      <c r="J1458" s="39">
        <v>3.76</v>
      </c>
      <c r="K1458" s="39">
        <v>0.24000000000000021</v>
      </c>
      <c r="L1458" s="39" t="s">
        <v>22</v>
      </c>
      <c r="M1458" s="38" t="s">
        <v>22</v>
      </c>
      <c r="N1458" s="38" t="s">
        <v>22</v>
      </c>
      <c r="O1458" s="38" t="s">
        <v>22</v>
      </c>
    </row>
    <row r="1459" spans="1:15" x14ac:dyDescent="0.25">
      <c r="A1459" s="37" t="s">
        <v>40</v>
      </c>
      <c r="B1459" s="38" t="s">
        <v>5917</v>
      </c>
      <c r="C1459" s="38" t="s">
        <v>5918</v>
      </c>
      <c r="D1459" s="39">
        <v>15</v>
      </c>
      <c r="E1459" s="38" t="s">
        <v>21</v>
      </c>
      <c r="F1459" s="38" t="s">
        <v>5919</v>
      </c>
      <c r="G1459" s="38" t="s">
        <v>5920</v>
      </c>
      <c r="H1459" s="38" t="s">
        <v>5900</v>
      </c>
      <c r="I1459" s="39">
        <v>15</v>
      </c>
      <c r="J1459" s="39">
        <v>15.04</v>
      </c>
      <c r="K1459" s="39">
        <v>-3.9999999999999147E-2</v>
      </c>
      <c r="L1459" s="39" t="s">
        <v>22</v>
      </c>
      <c r="M1459" s="38" t="s">
        <v>22</v>
      </c>
      <c r="N1459" s="38" t="s">
        <v>22</v>
      </c>
      <c r="O1459" s="38" t="s">
        <v>22</v>
      </c>
    </row>
    <row r="1460" spans="1:15" x14ac:dyDescent="0.25">
      <c r="A1460" s="37" t="s">
        <v>40</v>
      </c>
      <c r="B1460" s="38" t="s">
        <v>5921</v>
      </c>
      <c r="C1460" s="38" t="s">
        <v>5922</v>
      </c>
      <c r="D1460" s="39">
        <v>15</v>
      </c>
      <c r="E1460" s="38" t="s">
        <v>21</v>
      </c>
      <c r="F1460" s="38" t="s">
        <v>5923</v>
      </c>
      <c r="G1460" s="38" t="s">
        <v>5924</v>
      </c>
      <c r="H1460" s="38" t="s">
        <v>5900</v>
      </c>
      <c r="I1460" s="39">
        <v>15</v>
      </c>
      <c r="J1460" s="39">
        <v>2.5</v>
      </c>
      <c r="K1460" s="39">
        <v>12.5</v>
      </c>
      <c r="L1460" s="39" t="s">
        <v>22</v>
      </c>
      <c r="M1460" s="38" t="s">
        <v>22</v>
      </c>
      <c r="N1460" s="38" t="s">
        <v>22</v>
      </c>
      <c r="O1460" s="38" t="s">
        <v>22</v>
      </c>
    </row>
    <row r="1461" spans="1:15" x14ac:dyDescent="0.25">
      <c r="A1461" s="37" t="s">
        <v>40</v>
      </c>
      <c r="B1461" s="38" t="s">
        <v>5925</v>
      </c>
      <c r="C1461" s="38" t="s">
        <v>5926</v>
      </c>
      <c r="D1461" s="39">
        <v>15</v>
      </c>
      <c r="E1461" s="38" t="s">
        <v>21</v>
      </c>
      <c r="F1461" s="38" t="s">
        <v>5927</v>
      </c>
      <c r="G1461" s="38" t="s">
        <v>5928</v>
      </c>
      <c r="H1461" s="38" t="s">
        <v>5900</v>
      </c>
      <c r="I1461" s="39">
        <v>15</v>
      </c>
      <c r="J1461" s="39">
        <v>2.5</v>
      </c>
      <c r="K1461" s="39">
        <v>12.5</v>
      </c>
      <c r="L1461" s="39" t="s">
        <v>22</v>
      </c>
      <c r="M1461" s="38" t="s">
        <v>22</v>
      </c>
      <c r="N1461" s="38" t="s">
        <v>22</v>
      </c>
      <c r="O1461" s="38" t="s">
        <v>22</v>
      </c>
    </row>
    <row r="1462" spans="1:15" x14ac:dyDescent="0.25">
      <c r="A1462" s="37" t="s">
        <v>40</v>
      </c>
      <c r="B1462" s="38" t="s">
        <v>5929</v>
      </c>
      <c r="C1462" s="38" t="s">
        <v>5930</v>
      </c>
      <c r="D1462" s="39">
        <v>11</v>
      </c>
      <c r="E1462" s="38" t="s">
        <v>21</v>
      </c>
      <c r="F1462" s="38" t="s">
        <v>5931</v>
      </c>
      <c r="G1462" s="38" t="s">
        <v>5932</v>
      </c>
      <c r="H1462" s="38" t="s">
        <v>5900</v>
      </c>
      <c r="I1462" s="39">
        <v>11</v>
      </c>
      <c r="J1462" s="39">
        <v>11.28</v>
      </c>
      <c r="K1462" s="39">
        <v>-0.27999999999999936</v>
      </c>
      <c r="L1462" s="39" t="s">
        <v>22</v>
      </c>
      <c r="M1462" s="38" t="s">
        <v>22</v>
      </c>
      <c r="N1462" s="38" t="s">
        <v>22</v>
      </c>
      <c r="O1462" s="38" t="s">
        <v>22</v>
      </c>
    </row>
    <row r="1463" spans="1:15" x14ac:dyDescent="0.25">
      <c r="A1463" s="37" t="s">
        <v>40</v>
      </c>
      <c r="B1463" s="38" t="s">
        <v>5933</v>
      </c>
      <c r="C1463" s="38" t="s">
        <v>5934</v>
      </c>
      <c r="D1463" s="39">
        <v>4</v>
      </c>
      <c r="E1463" s="38" t="s">
        <v>21</v>
      </c>
      <c r="F1463" s="38" t="s">
        <v>5935</v>
      </c>
      <c r="G1463" s="38" t="s">
        <v>5936</v>
      </c>
      <c r="H1463" s="38" t="s">
        <v>5900</v>
      </c>
      <c r="I1463" s="39">
        <v>4</v>
      </c>
      <c r="J1463" s="39">
        <v>3.7</v>
      </c>
      <c r="K1463" s="39">
        <v>0.29999999999999982</v>
      </c>
      <c r="L1463" s="39" t="s">
        <v>22</v>
      </c>
      <c r="M1463" s="38" t="s">
        <v>22</v>
      </c>
      <c r="N1463" s="38" t="s">
        <v>22</v>
      </c>
      <c r="O1463" s="38" t="s">
        <v>22</v>
      </c>
    </row>
    <row r="1464" spans="1:15" x14ac:dyDescent="0.25">
      <c r="A1464" s="37" t="s">
        <v>40</v>
      </c>
      <c r="B1464" s="38" t="s">
        <v>5937</v>
      </c>
      <c r="C1464" s="38" t="s">
        <v>5938</v>
      </c>
      <c r="D1464" s="39">
        <v>15</v>
      </c>
      <c r="E1464" s="38" t="s">
        <v>21</v>
      </c>
      <c r="F1464" s="38" t="s">
        <v>5939</v>
      </c>
      <c r="G1464" s="38" t="s">
        <v>5940</v>
      </c>
      <c r="H1464" s="38" t="s">
        <v>5900</v>
      </c>
      <c r="I1464" s="39">
        <v>15</v>
      </c>
      <c r="J1464" s="39">
        <v>15.04</v>
      </c>
      <c r="K1464" s="39">
        <v>-3.9999999999999147E-2</v>
      </c>
      <c r="L1464" s="39" t="s">
        <v>22</v>
      </c>
      <c r="M1464" s="38" t="s">
        <v>22</v>
      </c>
      <c r="N1464" s="38" t="s">
        <v>22</v>
      </c>
      <c r="O1464" s="38" t="s">
        <v>22</v>
      </c>
    </row>
    <row r="1465" spans="1:15" x14ac:dyDescent="0.25">
      <c r="A1465" s="37" t="s">
        <v>40</v>
      </c>
      <c r="B1465" s="38" t="s">
        <v>5941</v>
      </c>
      <c r="C1465" s="38" t="s">
        <v>5942</v>
      </c>
      <c r="D1465" s="39">
        <v>15</v>
      </c>
      <c r="E1465" s="38" t="s">
        <v>21</v>
      </c>
      <c r="F1465" s="38" t="s">
        <v>5943</v>
      </c>
      <c r="G1465" s="38" t="s">
        <v>5944</v>
      </c>
      <c r="H1465" s="38" t="s">
        <v>5900</v>
      </c>
      <c r="I1465" s="39">
        <v>15</v>
      </c>
      <c r="J1465" s="39">
        <v>3.75</v>
      </c>
      <c r="K1465" s="39">
        <v>11.25</v>
      </c>
      <c r="L1465" s="39" t="s">
        <v>22</v>
      </c>
      <c r="M1465" s="38" t="s">
        <v>22</v>
      </c>
      <c r="N1465" s="38" t="s">
        <v>22</v>
      </c>
      <c r="O1465" s="38" t="s">
        <v>22</v>
      </c>
    </row>
    <row r="1466" spans="1:15" x14ac:dyDescent="0.25">
      <c r="A1466" s="37" t="s">
        <v>40</v>
      </c>
      <c r="B1466" s="38" t="s">
        <v>5945</v>
      </c>
      <c r="C1466" s="38" t="s">
        <v>5946</v>
      </c>
      <c r="D1466" s="39">
        <v>8</v>
      </c>
      <c r="E1466" s="38" t="s">
        <v>21</v>
      </c>
      <c r="F1466" s="38" t="s">
        <v>5947</v>
      </c>
      <c r="G1466" s="38" t="s">
        <v>5948</v>
      </c>
      <c r="H1466" s="38" t="s">
        <v>5900</v>
      </c>
      <c r="I1466" s="39">
        <v>8</v>
      </c>
      <c r="J1466" s="39">
        <v>7.52</v>
      </c>
      <c r="K1466" s="39">
        <v>0.48000000000000043</v>
      </c>
      <c r="L1466" s="39" t="s">
        <v>22</v>
      </c>
      <c r="M1466" s="38" t="s">
        <v>22</v>
      </c>
      <c r="N1466" s="38" t="s">
        <v>22</v>
      </c>
      <c r="O1466" s="38" t="s">
        <v>22</v>
      </c>
    </row>
    <row r="1467" spans="1:15" x14ac:dyDescent="0.25">
      <c r="A1467" s="37" t="s">
        <v>40</v>
      </c>
      <c r="B1467" s="38" t="s">
        <v>5949</v>
      </c>
      <c r="C1467" s="38" t="s">
        <v>5950</v>
      </c>
      <c r="D1467" s="39">
        <v>15</v>
      </c>
      <c r="E1467" s="38" t="s">
        <v>21</v>
      </c>
      <c r="F1467" s="38" t="s">
        <v>5951</v>
      </c>
      <c r="G1467" s="38" t="s">
        <v>5952</v>
      </c>
      <c r="H1467" s="38" t="s">
        <v>5900</v>
      </c>
      <c r="I1467" s="39">
        <v>15</v>
      </c>
      <c r="J1467" s="39">
        <v>2.5</v>
      </c>
      <c r="K1467" s="39">
        <v>12.5</v>
      </c>
      <c r="L1467" s="39" t="s">
        <v>22</v>
      </c>
      <c r="M1467" s="38" t="s">
        <v>22</v>
      </c>
      <c r="N1467" s="38" t="s">
        <v>22</v>
      </c>
      <c r="O1467" s="38" t="s">
        <v>22</v>
      </c>
    </row>
    <row r="1468" spans="1:15" x14ac:dyDescent="0.25">
      <c r="A1468" s="37" t="s">
        <v>40</v>
      </c>
      <c r="B1468" s="38" t="s">
        <v>5953</v>
      </c>
      <c r="C1468" s="38" t="s">
        <v>5954</v>
      </c>
      <c r="D1468" s="39">
        <v>15</v>
      </c>
      <c r="E1468" s="38" t="s">
        <v>21</v>
      </c>
      <c r="F1468" s="38" t="s">
        <v>5955</v>
      </c>
      <c r="G1468" s="38" t="s">
        <v>5956</v>
      </c>
      <c r="H1468" s="38" t="s">
        <v>5900</v>
      </c>
      <c r="I1468" s="39">
        <v>15</v>
      </c>
      <c r="J1468" s="39">
        <v>14.8</v>
      </c>
      <c r="K1468" s="39">
        <v>0.19999999999999929</v>
      </c>
      <c r="L1468" s="39" t="s">
        <v>22</v>
      </c>
      <c r="M1468" s="38" t="s">
        <v>22</v>
      </c>
      <c r="N1468" s="38" t="s">
        <v>22</v>
      </c>
      <c r="O1468" s="38" t="s">
        <v>22</v>
      </c>
    </row>
    <row r="1469" spans="1:15" x14ac:dyDescent="0.25">
      <c r="A1469" s="37" t="s">
        <v>40</v>
      </c>
      <c r="B1469" s="38" t="s">
        <v>5957</v>
      </c>
      <c r="C1469" s="38" t="s">
        <v>5958</v>
      </c>
      <c r="D1469" s="39">
        <v>15</v>
      </c>
      <c r="E1469" s="38" t="s">
        <v>21</v>
      </c>
      <c r="F1469" s="38" t="s">
        <v>5959</v>
      </c>
      <c r="G1469" s="38" t="s">
        <v>5960</v>
      </c>
      <c r="H1469" s="38" t="s">
        <v>5900</v>
      </c>
      <c r="I1469" s="39">
        <v>15</v>
      </c>
      <c r="J1469" s="39">
        <v>14.8</v>
      </c>
      <c r="K1469" s="39">
        <v>0.19999999999999929</v>
      </c>
      <c r="L1469" s="39" t="s">
        <v>22</v>
      </c>
      <c r="M1469" s="38" t="s">
        <v>22</v>
      </c>
      <c r="N1469" s="38" t="s">
        <v>22</v>
      </c>
      <c r="O1469" s="38" t="s">
        <v>22</v>
      </c>
    </row>
    <row r="1470" spans="1:15" x14ac:dyDescent="0.25">
      <c r="A1470" s="37" t="s">
        <v>40</v>
      </c>
      <c r="B1470" s="38" t="s">
        <v>5961</v>
      </c>
      <c r="C1470" s="38" t="s">
        <v>5962</v>
      </c>
      <c r="D1470" s="39">
        <v>19</v>
      </c>
      <c r="E1470" s="38" t="s">
        <v>21</v>
      </c>
      <c r="F1470" s="38" t="s">
        <v>5963</v>
      </c>
      <c r="G1470" s="38" t="s">
        <v>5964</v>
      </c>
      <c r="H1470" s="38" t="s">
        <v>5900</v>
      </c>
      <c r="I1470" s="39">
        <v>19</v>
      </c>
      <c r="J1470" s="39">
        <v>18.799999999999997</v>
      </c>
      <c r="K1470" s="39">
        <v>0.20000000000000284</v>
      </c>
      <c r="L1470" s="39" t="s">
        <v>22</v>
      </c>
      <c r="M1470" s="38" t="s">
        <v>22</v>
      </c>
      <c r="N1470" s="38" t="s">
        <v>22</v>
      </c>
      <c r="O1470" s="38" t="s">
        <v>22</v>
      </c>
    </row>
    <row r="1471" spans="1:15" x14ac:dyDescent="0.25">
      <c r="A1471" s="37" t="s">
        <v>40</v>
      </c>
      <c r="B1471" s="38" t="s">
        <v>5965</v>
      </c>
      <c r="C1471" s="38" t="s">
        <v>5966</v>
      </c>
      <c r="D1471" s="39">
        <v>15</v>
      </c>
      <c r="E1471" s="38" t="s">
        <v>21</v>
      </c>
      <c r="F1471" s="38" t="s">
        <v>5967</v>
      </c>
      <c r="G1471" s="38" t="s">
        <v>5968</v>
      </c>
      <c r="H1471" s="38" t="s">
        <v>5900</v>
      </c>
      <c r="I1471" s="39">
        <v>15</v>
      </c>
      <c r="J1471" s="39">
        <v>3.75</v>
      </c>
      <c r="K1471" s="39">
        <v>11.25</v>
      </c>
      <c r="L1471" s="39" t="s">
        <v>22</v>
      </c>
      <c r="M1471" s="38" t="s">
        <v>22</v>
      </c>
      <c r="N1471" s="38" t="s">
        <v>22</v>
      </c>
      <c r="O1471" s="38" t="s">
        <v>22</v>
      </c>
    </row>
    <row r="1472" spans="1:15" x14ac:dyDescent="0.25">
      <c r="A1472" s="37" t="s">
        <v>40</v>
      </c>
      <c r="B1472" s="38" t="s">
        <v>5969</v>
      </c>
      <c r="C1472" s="38" t="s">
        <v>5970</v>
      </c>
      <c r="D1472" s="39">
        <v>11</v>
      </c>
      <c r="E1472" s="38" t="s">
        <v>21</v>
      </c>
      <c r="F1472" s="38" t="s">
        <v>5971</v>
      </c>
      <c r="G1472" s="38" t="s">
        <v>5972</v>
      </c>
      <c r="H1472" s="38" t="s">
        <v>5900</v>
      </c>
      <c r="I1472" s="39">
        <v>11</v>
      </c>
      <c r="J1472" s="39">
        <v>11.100000000000001</v>
      </c>
      <c r="K1472" s="39">
        <v>-0.10000000000000142</v>
      </c>
      <c r="L1472" s="39" t="s">
        <v>22</v>
      </c>
      <c r="M1472" s="38" t="s">
        <v>22</v>
      </c>
      <c r="N1472" s="38" t="s">
        <v>22</v>
      </c>
      <c r="O1472" s="38" t="s">
        <v>22</v>
      </c>
    </row>
    <row r="1473" spans="1:15" x14ac:dyDescent="0.25">
      <c r="A1473" s="37" t="s">
        <v>40</v>
      </c>
      <c r="B1473" s="38" t="s">
        <v>5973</v>
      </c>
      <c r="C1473" s="38" t="s">
        <v>5974</v>
      </c>
      <c r="D1473" s="39">
        <v>11</v>
      </c>
      <c r="E1473" s="38" t="s">
        <v>21</v>
      </c>
      <c r="F1473" s="38" t="s">
        <v>5975</v>
      </c>
      <c r="G1473" s="38" t="s">
        <v>5976</v>
      </c>
      <c r="H1473" s="38" t="s">
        <v>5900</v>
      </c>
      <c r="I1473" s="39">
        <v>11</v>
      </c>
      <c r="J1473" s="39">
        <v>11.28</v>
      </c>
      <c r="K1473" s="39">
        <v>-0.27999999999999936</v>
      </c>
      <c r="L1473" s="39" t="s">
        <v>22</v>
      </c>
      <c r="M1473" s="38" t="s">
        <v>22</v>
      </c>
      <c r="N1473" s="38" t="s">
        <v>22</v>
      </c>
      <c r="O1473" s="38" t="s">
        <v>22</v>
      </c>
    </row>
    <row r="1474" spans="1:15" x14ac:dyDescent="0.25">
      <c r="A1474" s="37" t="s">
        <v>40</v>
      </c>
      <c r="B1474" s="38" t="s">
        <v>5977</v>
      </c>
      <c r="C1474" s="38" t="s">
        <v>5978</v>
      </c>
      <c r="D1474" s="39">
        <v>15</v>
      </c>
      <c r="E1474" s="38" t="s">
        <v>21</v>
      </c>
      <c r="F1474" s="38" t="s">
        <v>5979</v>
      </c>
      <c r="G1474" s="38" t="s">
        <v>5980</v>
      </c>
      <c r="H1474" s="38" t="s">
        <v>5981</v>
      </c>
      <c r="I1474" s="39">
        <v>15</v>
      </c>
      <c r="J1474" s="39">
        <v>2.5</v>
      </c>
      <c r="K1474" s="39">
        <v>12.5</v>
      </c>
      <c r="L1474" s="39" t="s">
        <v>22</v>
      </c>
      <c r="M1474" s="38" t="s">
        <v>22</v>
      </c>
      <c r="N1474" s="38" t="s">
        <v>22</v>
      </c>
      <c r="O1474" s="38" t="s">
        <v>22</v>
      </c>
    </row>
    <row r="1475" spans="1:15" x14ac:dyDescent="0.25">
      <c r="A1475" s="37" t="s">
        <v>40</v>
      </c>
      <c r="B1475" s="38" t="s">
        <v>5982</v>
      </c>
      <c r="C1475" s="38" t="s">
        <v>5983</v>
      </c>
      <c r="D1475" s="39">
        <v>26</v>
      </c>
      <c r="E1475" s="38" t="s">
        <v>21</v>
      </c>
      <c r="F1475" s="38" t="s">
        <v>5984</v>
      </c>
      <c r="G1475" s="38" t="s">
        <v>5985</v>
      </c>
      <c r="H1475" s="38" t="s">
        <v>5981</v>
      </c>
      <c r="I1475" s="39">
        <v>26</v>
      </c>
      <c r="J1475" s="39">
        <v>26.319999999999993</v>
      </c>
      <c r="K1475" s="39">
        <v>-0.31999999999999318</v>
      </c>
      <c r="L1475" s="39" t="s">
        <v>22</v>
      </c>
      <c r="M1475" s="38" t="s">
        <v>22</v>
      </c>
      <c r="N1475" s="38" t="s">
        <v>22</v>
      </c>
      <c r="O1475" s="38" t="s">
        <v>22</v>
      </c>
    </row>
    <row r="1476" spans="1:15" x14ac:dyDescent="0.25">
      <c r="A1476" s="37" t="s">
        <v>40</v>
      </c>
      <c r="B1476" s="38" t="s">
        <v>5986</v>
      </c>
      <c r="C1476" s="38" t="s">
        <v>5987</v>
      </c>
      <c r="D1476" s="39">
        <v>15</v>
      </c>
      <c r="E1476" s="38" t="s">
        <v>21</v>
      </c>
      <c r="F1476" s="38" t="s">
        <v>5988</v>
      </c>
      <c r="G1476" s="38" t="s">
        <v>5989</v>
      </c>
      <c r="H1476" s="38" t="s">
        <v>5981</v>
      </c>
      <c r="I1476" s="39">
        <v>15</v>
      </c>
      <c r="J1476" s="39">
        <v>14.8</v>
      </c>
      <c r="K1476" s="39">
        <v>0.19999999999999929</v>
      </c>
      <c r="L1476" s="39" t="s">
        <v>22</v>
      </c>
      <c r="M1476" s="38" t="s">
        <v>22</v>
      </c>
      <c r="N1476" s="38" t="s">
        <v>22</v>
      </c>
      <c r="O1476" s="38" t="s">
        <v>22</v>
      </c>
    </row>
    <row r="1477" spans="1:15" x14ac:dyDescent="0.25">
      <c r="A1477" s="37" t="s">
        <v>40</v>
      </c>
      <c r="B1477" s="38" t="s">
        <v>5990</v>
      </c>
      <c r="C1477" s="38" t="s">
        <v>5991</v>
      </c>
      <c r="D1477" s="39">
        <v>8</v>
      </c>
      <c r="E1477" s="38" t="s">
        <v>21</v>
      </c>
      <c r="F1477" s="38" t="s">
        <v>5992</v>
      </c>
      <c r="G1477" s="38" t="s">
        <v>5993</v>
      </c>
      <c r="H1477" s="38" t="s">
        <v>5981</v>
      </c>
      <c r="I1477" s="39">
        <v>8</v>
      </c>
      <c r="J1477" s="39">
        <v>7.52</v>
      </c>
      <c r="K1477" s="39">
        <v>0.48000000000000043</v>
      </c>
      <c r="L1477" s="39" t="s">
        <v>22</v>
      </c>
      <c r="M1477" s="38" t="s">
        <v>22</v>
      </c>
      <c r="N1477" s="38" t="s">
        <v>22</v>
      </c>
      <c r="O1477" s="38" t="s">
        <v>22</v>
      </c>
    </row>
    <row r="1478" spans="1:15" x14ac:dyDescent="0.25">
      <c r="A1478" s="37" t="s">
        <v>40</v>
      </c>
      <c r="B1478" s="38" t="s">
        <v>5994</v>
      </c>
      <c r="C1478" s="38" t="s">
        <v>5995</v>
      </c>
      <c r="D1478" s="39">
        <v>7</v>
      </c>
      <c r="E1478" s="38" t="s">
        <v>21</v>
      </c>
      <c r="F1478" s="38" t="s">
        <v>5996</v>
      </c>
      <c r="G1478" s="38" t="s">
        <v>5997</v>
      </c>
      <c r="H1478" s="38" t="s">
        <v>5981</v>
      </c>
      <c r="I1478" s="39">
        <v>7</v>
      </c>
      <c r="J1478" s="39">
        <v>7.4</v>
      </c>
      <c r="K1478" s="39">
        <v>-0.40000000000000036</v>
      </c>
      <c r="L1478" s="39" t="s">
        <v>22</v>
      </c>
      <c r="M1478" s="38" t="s">
        <v>22</v>
      </c>
      <c r="N1478" s="38" t="s">
        <v>22</v>
      </c>
      <c r="O1478" s="38" t="s">
        <v>22</v>
      </c>
    </row>
    <row r="1479" spans="1:15" x14ac:dyDescent="0.25">
      <c r="A1479" s="37" t="s">
        <v>40</v>
      </c>
      <c r="B1479" s="38" t="s">
        <v>5998</v>
      </c>
      <c r="C1479" s="38" t="s">
        <v>5999</v>
      </c>
      <c r="D1479" s="39">
        <v>23</v>
      </c>
      <c r="E1479" s="38" t="s">
        <v>21</v>
      </c>
      <c r="F1479" s="38" t="s">
        <v>6000</v>
      </c>
      <c r="G1479" s="38" t="s">
        <v>6001</v>
      </c>
      <c r="H1479" s="38" t="s">
        <v>5981</v>
      </c>
      <c r="I1479" s="39">
        <v>23</v>
      </c>
      <c r="J1479" s="39">
        <v>22.559999999999995</v>
      </c>
      <c r="K1479" s="39">
        <v>0.44000000000000483</v>
      </c>
      <c r="L1479" s="39" t="s">
        <v>22</v>
      </c>
      <c r="M1479" s="38" t="s">
        <v>22</v>
      </c>
      <c r="N1479" s="38" t="s">
        <v>22</v>
      </c>
      <c r="O1479" s="38" t="s">
        <v>22</v>
      </c>
    </row>
    <row r="1480" spans="1:15" x14ac:dyDescent="0.25">
      <c r="A1480" s="37" t="s">
        <v>40</v>
      </c>
      <c r="B1480" s="38" t="s">
        <v>6002</v>
      </c>
      <c r="C1480" s="38" t="s">
        <v>6003</v>
      </c>
      <c r="D1480" s="39">
        <v>19</v>
      </c>
      <c r="E1480" s="38" t="s">
        <v>21</v>
      </c>
      <c r="F1480" s="38" t="s">
        <v>6004</v>
      </c>
      <c r="G1480" s="38" t="s">
        <v>6005</v>
      </c>
      <c r="H1480" s="38" t="s">
        <v>5981</v>
      </c>
      <c r="I1480" s="39">
        <v>19</v>
      </c>
      <c r="J1480" s="39">
        <v>18.799999999999997</v>
      </c>
      <c r="K1480" s="39">
        <v>0.20000000000000284</v>
      </c>
      <c r="L1480" s="39" t="s">
        <v>22</v>
      </c>
      <c r="M1480" s="38" t="s">
        <v>22</v>
      </c>
      <c r="N1480" s="38" t="s">
        <v>22</v>
      </c>
      <c r="O1480" s="38" t="s">
        <v>22</v>
      </c>
    </row>
    <row r="1481" spans="1:15" x14ac:dyDescent="0.25">
      <c r="A1481" s="37" t="s">
        <v>40</v>
      </c>
      <c r="B1481" s="38" t="s">
        <v>6006</v>
      </c>
      <c r="C1481" s="38" t="s">
        <v>6007</v>
      </c>
      <c r="D1481" s="39">
        <v>4</v>
      </c>
      <c r="E1481" s="38" t="s">
        <v>21</v>
      </c>
      <c r="F1481" s="38" t="s">
        <v>6008</v>
      </c>
      <c r="G1481" s="38" t="s">
        <v>6009</v>
      </c>
      <c r="H1481" s="38" t="s">
        <v>5981</v>
      </c>
      <c r="I1481" s="39">
        <v>4</v>
      </c>
      <c r="J1481" s="39">
        <v>3.7</v>
      </c>
      <c r="K1481" s="39">
        <v>0.29999999999999982</v>
      </c>
      <c r="L1481" s="39" t="s">
        <v>22</v>
      </c>
      <c r="M1481" s="38" t="s">
        <v>22</v>
      </c>
      <c r="N1481" s="38" t="s">
        <v>22</v>
      </c>
      <c r="O1481" s="38" t="s">
        <v>22</v>
      </c>
    </row>
    <row r="1482" spans="1:15" x14ac:dyDescent="0.25">
      <c r="A1482" s="37" t="s">
        <v>40</v>
      </c>
      <c r="B1482" s="38" t="s">
        <v>6010</v>
      </c>
      <c r="C1482" s="38" t="s">
        <v>6011</v>
      </c>
      <c r="D1482" s="39">
        <v>15</v>
      </c>
      <c r="E1482" s="38" t="s">
        <v>21</v>
      </c>
      <c r="F1482" s="38" t="s">
        <v>6012</v>
      </c>
      <c r="G1482" s="38" t="s">
        <v>6013</v>
      </c>
      <c r="H1482" s="38" t="s">
        <v>5981</v>
      </c>
      <c r="I1482" s="39">
        <v>15</v>
      </c>
      <c r="J1482" s="39">
        <v>2.5</v>
      </c>
      <c r="K1482" s="39">
        <v>12.5</v>
      </c>
      <c r="L1482" s="39" t="s">
        <v>22</v>
      </c>
      <c r="M1482" s="38" t="s">
        <v>22</v>
      </c>
      <c r="N1482" s="38" t="s">
        <v>22</v>
      </c>
      <c r="O1482" s="38" t="s">
        <v>22</v>
      </c>
    </row>
    <row r="1483" spans="1:15" x14ac:dyDescent="0.25">
      <c r="A1483" s="37" t="s">
        <v>40</v>
      </c>
      <c r="B1483" s="38" t="s">
        <v>6014</v>
      </c>
      <c r="C1483" s="38" t="s">
        <v>6015</v>
      </c>
      <c r="D1483" s="39">
        <v>4</v>
      </c>
      <c r="E1483" s="38" t="s">
        <v>21</v>
      </c>
      <c r="F1483" s="38" t="s">
        <v>6016</v>
      </c>
      <c r="G1483" s="38" t="s">
        <v>6017</v>
      </c>
      <c r="H1483" s="38" t="s">
        <v>5981</v>
      </c>
      <c r="I1483" s="39">
        <v>4</v>
      </c>
      <c r="J1483" s="39">
        <v>3.76</v>
      </c>
      <c r="K1483" s="39">
        <v>0.24000000000000021</v>
      </c>
      <c r="L1483" s="39" t="s">
        <v>22</v>
      </c>
      <c r="M1483" s="38" t="s">
        <v>22</v>
      </c>
      <c r="N1483" s="38" t="s">
        <v>22</v>
      </c>
      <c r="O1483" s="38" t="s">
        <v>22</v>
      </c>
    </row>
    <row r="1484" spans="1:15" x14ac:dyDescent="0.25">
      <c r="A1484" s="37" t="s">
        <v>40</v>
      </c>
      <c r="B1484" s="38" t="s">
        <v>6018</v>
      </c>
      <c r="C1484" s="38" t="s">
        <v>6019</v>
      </c>
      <c r="D1484" s="39">
        <v>4</v>
      </c>
      <c r="E1484" s="38" t="s">
        <v>21</v>
      </c>
      <c r="F1484" s="38" t="s">
        <v>6020</v>
      </c>
      <c r="G1484" s="38" t="s">
        <v>6021</v>
      </c>
      <c r="H1484" s="38" t="s">
        <v>5981</v>
      </c>
      <c r="I1484" s="39">
        <v>4</v>
      </c>
      <c r="J1484" s="39">
        <v>3.76</v>
      </c>
      <c r="K1484" s="39">
        <v>0.24000000000000021</v>
      </c>
      <c r="L1484" s="39" t="s">
        <v>22</v>
      </c>
      <c r="M1484" s="38" t="s">
        <v>22</v>
      </c>
      <c r="N1484" s="38" t="s">
        <v>22</v>
      </c>
      <c r="O1484" s="38" t="s">
        <v>22</v>
      </c>
    </row>
    <row r="1485" spans="1:15" x14ac:dyDescent="0.25">
      <c r="A1485" s="37" t="s">
        <v>40</v>
      </c>
      <c r="B1485" s="38" t="s">
        <v>6022</v>
      </c>
      <c r="C1485" s="38" t="s">
        <v>6023</v>
      </c>
      <c r="D1485" s="39">
        <v>30</v>
      </c>
      <c r="E1485" s="38" t="s">
        <v>21</v>
      </c>
      <c r="F1485" s="38" t="s">
        <v>6024</v>
      </c>
      <c r="G1485" s="38" t="s">
        <v>6025</v>
      </c>
      <c r="H1485" s="38" t="s">
        <v>5981</v>
      </c>
      <c r="I1485" s="39">
        <v>30</v>
      </c>
      <c r="J1485" s="39">
        <v>2.5083333333333333</v>
      </c>
      <c r="K1485" s="39">
        <v>27.491666666666667</v>
      </c>
      <c r="L1485" s="39" t="s">
        <v>22</v>
      </c>
      <c r="M1485" s="38" t="s">
        <v>22</v>
      </c>
      <c r="N1485" s="38" t="s">
        <v>22</v>
      </c>
      <c r="O1485" s="38" t="s">
        <v>22</v>
      </c>
    </row>
    <row r="1486" spans="1:15" x14ac:dyDescent="0.25">
      <c r="A1486" s="37" t="s">
        <v>40</v>
      </c>
      <c r="B1486" s="38" t="s">
        <v>6026</v>
      </c>
      <c r="C1486" s="38" t="s">
        <v>6027</v>
      </c>
      <c r="D1486" s="39">
        <v>4</v>
      </c>
      <c r="E1486" s="38" t="s">
        <v>21</v>
      </c>
      <c r="F1486" s="38" t="s">
        <v>6028</v>
      </c>
      <c r="G1486" s="38" t="s">
        <v>6029</v>
      </c>
      <c r="H1486" s="38" t="s">
        <v>5981</v>
      </c>
      <c r="I1486" s="39">
        <v>4</v>
      </c>
      <c r="J1486" s="39">
        <v>3.76</v>
      </c>
      <c r="K1486" s="39">
        <v>0.24000000000000021</v>
      </c>
      <c r="L1486" s="39" t="s">
        <v>22</v>
      </c>
      <c r="M1486" s="38" t="s">
        <v>22</v>
      </c>
      <c r="N1486" s="38" t="s">
        <v>22</v>
      </c>
      <c r="O1486" s="38" t="s">
        <v>22</v>
      </c>
    </row>
    <row r="1487" spans="1:15" x14ac:dyDescent="0.25">
      <c r="A1487" s="37" t="s">
        <v>40</v>
      </c>
      <c r="B1487" s="38" t="s">
        <v>6030</v>
      </c>
      <c r="C1487" s="38" t="s">
        <v>6031</v>
      </c>
      <c r="D1487" s="39">
        <v>4</v>
      </c>
      <c r="E1487" s="38" t="s">
        <v>21</v>
      </c>
      <c r="F1487" s="38" t="s">
        <v>6032</v>
      </c>
      <c r="G1487" s="38" t="s">
        <v>6033</v>
      </c>
      <c r="H1487" s="38" t="s">
        <v>5981</v>
      </c>
      <c r="I1487" s="39">
        <v>4</v>
      </c>
      <c r="J1487" s="39">
        <v>3.76</v>
      </c>
      <c r="K1487" s="39">
        <v>0.24000000000000021</v>
      </c>
      <c r="L1487" s="39" t="s">
        <v>22</v>
      </c>
      <c r="M1487" s="38" t="s">
        <v>22</v>
      </c>
      <c r="N1487" s="38" t="s">
        <v>22</v>
      </c>
      <c r="O1487" s="38" t="s">
        <v>22</v>
      </c>
    </row>
    <row r="1488" spans="1:15" x14ac:dyDescent="0.25">
      <c r="A1488" s="37" t="s">
        <v>40</v>
      </c>
      <c r="B1488" s="38" t="s">
        <v>6034</v>
      </c>
      <c r="C1488" s="38" t="s">
        <v>6035</v>
      </c>
      <c r="D1488" s="39">
        <v>4</v>
      </c>
      <c r="E1488" s="38" t="s">
        <v>21</v>
      </c>
      <c r="F1488" s="38" t="s">
        <v>6036</v>
      </c>
      <c r="G1488" s="38" t="s">
        <v>6037</v>
      </c>
      <c r="H1488" s="38" t="s">
        <v>5981</v>
      </c>
      <c r="I1488" s="39">
        <v>4</v>
      </c>
      <c r="J1488" s="39">
        <v>3.7</v>
      </c>
      <c r="K1488" s="39">
        <v>0.29999999999999982</v>
      </c>
      <c r="L1488" s="39" t="s">
        <v>22</v>
      </c>
      <c r="M1488" s="38" t="s">
        <v>22</v>
      </c>
      <c r="N1488" s="38" t="s">
        <v>22</v>
      </c>
      <c r="O1488" s="38" t="s">
        <v>22</v>
      </c>
    </row>
    <row r="1489" spans="1:15" x14ac:dyDescent="0.25">
      <c r="A1489" s="37" t="s">
        <v>40</v>
      </c>
      <c r="B1489" s="38" t="s">
        <v>6038</v>
      </c>
      <c r="C1489" s="38" t="s">
        <v>6039</v>
      </c>
      <c r="D1489" s="39">
        <v>4</v>
      </c>
      <c r="E1489" s="38" t="s">
        <v>21</v>
      </c>
      <c r="F1489" s="38" t="s">
        <v>6040</v>
      </c>
      <c r="G1489" s="38" t="s">
        <v>6041</v>
      </c>
      <c r="H1489" s="38" t="s">
        <v>6042</v>
      </c>
      <c r="I1489" s="39">
        <v>4</v>
      </c>
      <c r="J1489" s="39">
        <v>3.76</v>
      </c>
      <c r="K1489" s="39">
        <v>0.24000000000000021</v>
      </c>
      <c r="L1489" s="39" t="s">
        <v>22</v>
      </c>
      <c r="M1489" s="38" t="s">
        <v>22</v>
      </c>
      <c r="N1489" s="38" t="s">
        <v>22</v>
      </c>
      <c r="O1489" s="38" t="s">
        <v>22</v>
      </c>
    </row>
    <row r="1490" spans="1:15" x14ac:dyDescent="0.25">
      <c r="A1490" s="37" t="s">
        <v>40</v>
      </c>
      <c r="B1490" s="38" t="s">
        <v>6043</v>
      </c>
      <c r="C1490" s="38" t="s">
        <v>6044</v>
      </c>
      <c r="D1490" s="39">
        <v>4</v>
      </c>
      <c r="E1490" s="38" t="s">
        <v>21</v>
      </c>
      <c r="F1490" s="38" t="s">
        <v>6045</v>
      </c>
      <c r="G1490" s="38" t="s">
        <v>6046</v>
      </c>
      <c r="H1490" s="38" t="s">
        <v>6042</v>
      </c>
      <c r="I1490" s="39">
        <v>4</v>
      </c>
      <c r="J1490" s="39">
        <v>3.7</v>
      </c>
      <c r="K1490" s="39">
        <v>0.29999999999999982</v>
      </c>
      <c r="L1490" s="39" t="s">
        <v>22</v>
      </c>
      <c r="M1490" s="38" t="s">
        <v>22</v>
      </c>
      <c r="N1490" s="38" t="s">
        <v>22</v>
      </c>
      <c r="O1490" s="38" t="s">
        <v>22</v>
      </c>
    </row>
    <row r="1491" spans="1:15" x14ac:dyDescent="0.25">
      <c r="A1491" s="37" t="s">
        <v>40</v>
      </c>
      <c r="B1491" s="38" t="s">
        <v>6047</v>
      </c>
      <c r="C1491" s="38" t="s">
        <v>6048</v>
      </c>
      <c r="D1491" s="39">
        <v>4</v>
      </c>
      <c r="E1491" s="38" t="s">
        <v>21</v>
      </c>
      <c r="F1491" s="38" t="s">
        <v>6049</v>
      </c>
      <c r="G1491" s="38" t="s">
        <v>6050</v>
      </c>
      <c r="H1491" s="38" t="s">
        <v>6042</v>
      </c>
      <c r="I1491" s="39">
        <v>4</v>
      </c>
      <c r="J1491" s="39">
        <v>3.76</v>
      </c>
      <c r="K1491" s="39">
        <v>0.24000000000000021</v>
      </c>
      <c r="L1491" s="39" t="s">
        <v>22</v>
      </c>
      <c r="M1491" s="38" t="s">
        <v>22</v>
      </c>
      <c r="N1491" s="38" t="s">
        <v>22</v>
      </c>
      <c r="O1491" s="38" t="s">
        <v>22</v>
      </c>
    </row>
    <row r="1492" spans="1:15" x14ac:dyDescent="0.25">
      <c r="A1492" s="37" t="s">
        <v>40</v>
      </c>
      <c r="B1492" s="38" t="s">
        <v>6051</v>
      </c>
      <c r="C1492" s="38" t="s">
        <v>6052</v>
      </c>
      <c r="D1492" s="39">
        <v>15</v>
      </c>
      <c r="E1492" s="38" t="s">
        <v>21</v>
      </c>
      <c r="F1492" s="38" t="s">
        <v>6053</v>
      </c>
      <c r="G1492" s="38" t="s">
        <v>6054</v>
      </c>
      <c r="H1492" s="38" t="s">
        <v>6042</v>
      </c>
      <c r="I1492" s="39">
        <v>15</v>
      </c>
      <c r="J1492" s="39">
        <v>1.25</v>
      </c>
      <c r="K1492" s="39">
        <v>13.75</v>
      </c>
      <c r="L1492" s="39" t="s">
        <v>22</v>
      </c>
      <c r="M1492" s="38" t="s">
        <v>22</v>
      </c>
      <c r="N1492" s="38" t="s">
        <v>22</v>
      </c>
      <c r="O1492" s="38" t="s">
        <v>22</v>
      </c>
    </row>
    <row r="1493" spans="1:15" x14ac:dyDescent="0.25">
      <c r="A1493" s="37" t="s">
        <v>40</v>
      </c>
      <c r="B1493" s="38" t="s">
        <v>6055</v>
      </c>
      <c r="C1493" s="38" t="s">
        <v>6056</v>
      </c>
      <c r="D1493" s="39">
        <v>30</v>
      </c>
      <c r="E1493" s="38" t="s">
        <v>21</v>
      </c>
      <c r="F1493" s="38" t="s">
        <v>6057</v>
      </c>
      <c r="G1493" s="38" t="s">
        <v>6058</v>
      </c>
      <c r="H1493" s="38" t="s">
        <v>6042</v>
      </c>
      <c r="I1493" s="39">
        <v>30</v>
      </c>
      <c r="J1493" s="39">
        <v>2.5083333333333333</v>
      </c>
      <c r="K1493" s="39">
        <v>27.491666666666667</v>
      </c>
      <c r="L1493" s="39" t="s">
        <v>22</v>
      </c>
      <c r="M1493" s="38" t="s">
        <v>22</v>
      </c>
      <c r="N1493" s="38" t="s">
        <v>22</v>
      </c>
      <c r="O1493" s="38" t="s">
        <v>22</v>
      </c>
    </row>
    <row r="1494" spans="1:15" x14ac:dyDescent="0.25">
      <c r="A1494" s="37" t="s">
        <v>40</v>
      </c>
      <c r="B1494" s="38" t="s">
        <v>6059</v>
      </c>
      <c r="C1494" s="38" t="s">
        <v>6060</v>
      </c>
      <c r="D1494" s="39">
        <v>4</v>
      </c>
      <c r="E1494" s="38" t="s">
        <v>21</v>
      </c>
      <c r="F1494" s="38" t="s">
        <v>6061</v>
      </c>
      <c r="G1494" s="38" t="s">
        <v>6062</v>
      </c>
      <c r="H1494" s="38" t="s">
        <v>6042</v>
      </c>
      <c r="I1494" s="39">
        <v>4</v>
      </c>
      <c r="J1494" s="39">
        <v>3.7</v>
      </c>
      <c r="K1494" s="39">
        <v>0.29999999999999982</v>
      </c>
      <c r="L1494" s="39" t="s">
        <v>22</v>
      </c>
      <c r="M1494" s="38" t="s">
        <v>22</v>
      </c>
      <c r="N1494" s="38" t="s">
        <v>22</v>
      </c>
      <c r="O1494" s="38" t="s">
        <v>22</v>
      </c>
    </row>
    <row r="1495" spans="1:15" x14ac:dyDescent="0.25">
      <c r="A1495" s="37" t="s">
        <v>40</v>
      </c>
      <c r="B1495" s="38" t="s">
        <v>6063</v>
      </c>
      <c r="C1495" s="38" t="s">
        <v>6064</v>
      </c>
      <c r="D1495" s="39">
        <v>4</v>
      </c>
      <c r="E1495" s="38" t="s">
        <v>21</v>
      </c>
      <c r="F1495" s="38" t="s">
        <v>6065</v>
      </c>
      <c r="G1495" s="38" t="s">
        <v>6066</v>
      </c>
      <c r="H1495" s="38" t="s">
        <v>6042</v>
      </c>
      <c r="I1495" s="39">
        <v>4</v>
      </c>
      <c r="J1495" s="39">
        <v>3.76</v>
      </c>
      <c r="K1495" s="39">
        <v>0.24000000000000021</v>
      </c>
      <c r="L1495" s="39" t="s">
        <v>22</v>
      </c>
      <c r="M1495" s="38" t="s">
        <v>22</v>
      </c>
      <c r="N1495" s="38" t="s">
        <v>22</v>
      </c>
      <c r="O1495" s="38" t="s">
        <v>22</v>
      </c>
    </row>
    <row r="1496" spans="1:15" x14ac:dyDescent="0.25">
      <c r="A1496" s="37" t="s">
        <v>40</v>
      </c>
      <c r="B1496" s="38" t="s">
        <v>6067</v>
      </c>
      <c r="C1496" s="38" t="s">
        <v>6068</v>
      </c>
      <c r="D1496" s="39">
        <v>11</v>
      </c>
      <c r="E1496" s="38" t="s">
        <v>21</v>
      </c>
      <c r="F1496" s="38" t="s">
        <v>6069</v>
      </c>
      <c r="G1496" s="38" t="s">
        <v>6070</v>
      </c>
      <c r="H1496" s="38" t="s">
        <v>6042</v>
      </c>
      <c r="I1496" s="39">
        <v>11</v>
      </c>
      <c r="J1496" s="39">
        <v>11.28</v>
      </c>
      <c r="K1496" s="39">
        <v>-0.27999999999999936</v>
      </c>
      <c r="L1496" s="39" t="s">
        <v>22</v>
      </c>
      <c r="M1496" s="38" t="s">
        <v>22</v>
      </c>
      <c r="N1496" s="38" t="s">
        <v>22</v>
      </c>
      <c r="O1496" s="38" t="s">
        <v>22</v>
      </c>
    </row>
    <row r="1497" spans="1:15" x14ac:dyDescent="0.25">
      <c r="A1497" s="37" t="s">
        <v>40</v>
      </c>
      <c r="B1497" s="38" t="s">
        <v>6071</v>
      </c>
      <c r="C1497" s="38" t="s">
        <v>6072</v>
      </c>
      <c r="D1497" s="39">
        <v>4</v>
      </c>
      <c r="E1497" s="38" t="s">
        <v>21</v>
      </c>
      <c r="F1497" s="38" t="s">
        <v>6073</v>
      </c>
      <c r="G1497" s="38" t="s">
        <v>6074</v>
      </c>
      <c r="H1497" s="38" t="s">
        <v>6042</v>
      </c>
      <c r="I1497" s="39">
        <v>4</v>
      </c>
      <c r="J1497" s="39">
        <v>3.76</v>
      </c>
      <c r="K1497" s="39">
        <v>0.24000000000000021</v>
      </c>
      <c r="L1497" s="39" t="s">
        <v>22</v>
      </c>
      <c r="M1497" s="38" t="s">
        <v>22</v>
      </c>
      <c r="N1497" s="38" t="s">
        <v>22</v>
      </c>
      <c r="O1497" s="38" t="s">
        <v>22</v>
      </c>
    </row>
    <row r="1498" spans="1:15" x14ac:dyDescent="0.25">
      <c r="A1498" s="37" t="s">
        <v>40</v>
      </c>
      <c r="B1498" s="38" t="s">
        <v>6075</v>
      </c>
      <c r="C1498" s="38" t="s">
        <v>6076</v>
      </c>
      <c r="D1498" s="39">
        <v>4</v>
      </c>
      <c r="E1498" s="38" t="s">
        <v>21</v>
      </c>
      <c r="F1498" s="38" t="s">
        <v>6077</v>
      </c>
      <c r="G1498" s="38" t="s">
        <v>6078</v>
      </c>
      <c r="H1498" s="38" t="s">
        <v>6042</v>
      </c>
      <c r="I1498" s="39">
        <v>4</v>
      </c>
      <c r="J1498" s="39">
        <v>3.76</v>
      </c>
      <c r="K1498" s="39">
        <v>0.24000000000000021</v>
      </c>
      <c r="L1498" s="39" t="s">
        <v>22</v>
      </c>
      <c r="M1498" s="38" t="s">
        <v>22</v>
      </c>
      <c r="N1498" s="38" t="s">
        <v>22</v>
      </c>
      <c r="O1498" s="38" t="s">
        <v>22</v>
      </c>
    </row>
    <row r="1499" spans="1:15" x14ac:dyDescent="0.25">
      <c r="A1499" s="37" t="s">
        <v>40</v>
      </c>
      <c r="B1499" s="38" t="s">
        <v>6079</v>
      </c>
      <c r="C1499" s="38" t="s">
        <v>6080</v>
      </c>
      <c r="D1499" s="39">
        <v>15</v>
      </c>
      <c r="E1499" s="38" t="s">
        <v>21</v>
      </c>
      <c r="F1499" s="38" t="s">
        <v>6081</v>
      </c>
      <c r="G1499" s="38" t="s">
        <v>6082</v>
      </c>
      <c r="H1499" s="38" t="s">
        <v>6083</v>
      </c>
      <c r="I1499" s="39">
        <v>15</v>
      </c>
      <c r="J1499" s="39">
        <v>1.25</v>
      </c>
      <c r="K1499" s="39">
        <v>13.75</v>
      </c>
      <c r="L1499" s="39" t="s">
        <v>22</v>
      </c>
      <c r="M1499" s="38" t="s">
        <v>22</v>
      </c>
      <c r="N1499" s="38" t="s">
        <v>22</v>
      </c>
      <c r="O1499" s="38" t="s">
        <v>22</v>
      </c>
    </row>
    <row r="1500" spans="1:15" x14ac:dyDescent="0.25">
      <c r="A1500" s="37" t="s">
        <v>40</v>
      </c>
      <c r="B1500" s="38" t="s">
        <v>6084</v>
      </c>
      <c r="C1500" s="38" t="s">
        <v>6085</v>
      </c>
      <c r="D1500" s="39">
        <v>4</v>
      </c>
      <c r="E1500" s="38" t="s">
        <v>21</v>
      </c>
      <c r="F1500" s="38" t="s">
        <v>6086</v>
      </c>
      <c r="G1500" s="38" t="s">
        <v>6087</v>
      </c>
      <c r="H1500" s="38" t="s">
        <v>6083</v>
      </c>
      <c r="I1500" s="39">
        <v>4</v>
      </c>
      <c r="J1500" s="39">
        <v>3.76</v>
      </c>
      <c r="K1500" s="39">
        <v>0.24000000000000021</v>
      </c>
      <c r="L1500" s="39" t="s">
        <v>22</v>
      </c>
      <c r="M1500" s="38" t="s">
        <v>22</v>
      </c>
      <c r="N1500" s="38" t="s">
        <v>22</v>
      </c>
      <c r="O1500" s="38" t="s">
        <v>22</v>
      </c>
    </row>
    <row r="1501" spans="1:15" x14ac:dyDescent="0.25">
      <c r="A1501" s="37" t="s">
        <v>40</v>
      </c>
      <c r="B1501" s="38" t="s">
        <v>6088</v>
      </c>
      <c r="C1501" s="38" t="s">
        <v>6089</v>
      </c>
      <c r="D1501" s="39">
        <v>4</v>
      </c>
      <c r="E1501" s="38" t="s">
        <v>21</v>
      </c>
      <c r="F1501" s="38" t="s">
        <v>6090</v>
      </c>
      <c r="G1501" s="38" t="s">
        <v>6091</v>
      </c>
      <c r="H1501" s="38" t="s">
        <v>6083</v>
      </c>
      <c r="I1501" s="39">
        <v>4</v>
      </c>
      <c r="J1501" s="39">
        <v>3.76</v>
      </c>
      <c r="K1501" s="39">
        <v>0.24000000000000021</v>
      </c>
      <c r="L1501" s="39" t="s">
        <v>22</v>
      </c>
      <c r="M1501" s="38" t="s">
        <v>22</v>
      </c>
      <c r="N1501" s="38" t="s">
        <v>22</v>
      </c>
      <c r="O1501" s="38" t="s">
        <v>22</v>
      </c>
    </row>
    <row r="1502" spans="1:15" x14ac:dyDescent="0.25">
      <c r="A1502" s="37" t="s">
        <v>40</v>
      </c>
      <c r="B1502" s="38" t="s">
        <v>6092</v>
      </c>
      <c r="C1502" s="38" t="s">
        <v>6093</v>
      </c>
      <c r="D1502" s="39">
        <v>4</v>
      </c>
      <c r="E1502" s="38" t="s">
        <v>21</v>
      </c>
      <c r="F1502" s="38" t="s">
        <v>6094</v>
      </c>
      <c r="G1502" s="38" t="s">
        <v>6095</v>
      </c>
      <c r="H1502" s="38" t="s">
        <v>6083</v>
      </c>
      <c r="I1502" s="39">
        <v>4</v>
      </c>
      <c r="J1502" s="39">
        <v>3.7</v>
      </c>
      <c r="K1502" s="39">
        <v>0.29999999999999982</v>
      </c>
      <c r="L1502" s="39" t="s">
        <v>22</v>
      </c>
      <c r="M1502" s="38" t="s">
        <v>22</v>
      </c>
      <c r="N1502" s="38" t="s">
        <v>22</v>
      </c>
      <c r="O1502" s="38" t="s">
        <v>22</v>
      </c>
    </row>
    <row r="1503" spans="1:15" x14ac:dyDescent="0.25">
      <c r="A1503" s="37" t="s">
        <v>40</v>
      </c>
      <c r="B1503" s="38" t="s">
        <v>6096</v>
      </c>
      <c r="C1503" s="38" t="s">
        <v>6097</v>
      </c>
      <c r="D1503" s="39">
        <v>8</v>
      </c>
      <c r="E1503" s="38" t="s">
        <v>21</v>
      </c>
      <c r="F1503" s="38" t="s">
        <v>6098</v>
      </c>
      <c r="G1503" s="38" t="s">
        <v>6099</v>
      </c>
      <c r="H1503" s="38" t="s">
        <v>6083</v>
      </c>
      <c r="I1503" s="39">
        <v>8</v>
      </c>
      <c r="J1503" s="39">
        <v>7.52</v>
      </c>
      <c r="K1503" s="39">
        <v>0.48000000000000043</v>
      </c>
      <c r="L1503" s="39" t="s">
        <v>22</v>
      </c>
      <c r="M1503" s="38" t="s">
        <v>22</v>
      </c>
      <c r="N1503" s="38" t="s">
        <v>22</v>
      </c>
      <c r="O1503" s="38" t="s">
        <v>22</v>
      </c>
    </row>
    <row r="1504" spans="1:15" x14ac:dyDescent="0.25">
      <c r="A1504" s="37" t="s">
        <v>40</v>
      </c>
      <c r="B1504" s="38" t="s">
        <v>6100</v>
      </c>
      <c r="C1504" s="38" t="s">
        <v>6101</v>
      </c>
      <c r="D1504" s="39">
        <v>30</v>
      </c>
      <c r="E1504" s="38" t="s">
        <v>21</v>
      </c>
      <c r="F1504" s="38" t="s">
        <v>6102</v>
      </c>
      <c r="G1504" s="38" t="s">
        <v>6103</v>
      </c>
      <c r="H1504" s="38" t="s">
        <v>6083</v>
      </c>
      <c r="I1504" s="39">
        <v>30</v>
      </c>
      <c r="J1504" s="39">
        <v>2.5083333333333333</v>
      </c>
      <c r="K1504" s="39">
        <v>27.491666666666667</v>
      </c>
      <c r="L1504" s="39" t="s">
        <v>22</v>
      </c>
      <c r="M1504" s="38" t="s">
        <v>22</v>
      </c>
      <c r="N1504" s="38" t="s">
        <v>22</v>
      </c>
      <c r="O1504" s="38" t="s">
        <v>22</v>
      </c>
    </row>
    <row r="1505" spans="1:15" x14ac:dyDescent="0.25">
      <c r="A1505" s="37" t="s">
        <v>40</v>
      </c>
      <c r="B1505" s="38" t="s">
        <v>6104</v>
      </c>
      <c r="C1505" s="38" t="s">
        <v>6105</v>
      </c>
      <c r="D1505" s="39">
        <v>8</v>
      </c>
      <c r="E1505" s="38" t="s">
        <v>21</v>
      </c>
      <c r="F1505" s="38" t="s">
        <v>6106</v>
      </c>
      <c r="G1505" s="38" t="s">
        <v>6107</v>
      </c>
      <c r="H1505" s="38" t="s">
        <v>6083</v>
      </c>
      <c r="I1505" s="39">
        <v>8</v>
      </c>
      <c r="J1505" s="39">
        <v>7.52</v>
      </c>
      <c r="K1505" s="39">
        <v>0.48000000000000043</v>
      </c>
      <c r="L1505" s="39" t="s">
        <v>22</v>
      </c>
      <c r="M1505" s="38" t="s">
        <v>22</v>
      </c>
      <c r="N1505" s="38" t="s">
        <v>22</v>
      </c>
      <c r="O1505" s="38" t="s">
        <v>22</v>
      </c>
    </row>
    <row r="1506" spans="1:15" x14ac:dyDescent="0.25">
      <c r="A1506" s="37" t="s">
        <v>40</v>
      </c>
      <c r="B1506" s="38" t="s">
        <v>6108</v>
      </c>
      <c r="C1506" s="38" t="s">
        <v>6109</v>
      </c>
      <c r="D1506" s="39">
        <v>11</v>
      </c>
      <c r="E1506" s="38" t="s">
        <v>21</v>
      </c>
      <c r="F1506" s="38" t="s">
        <v>6110</v>
      </c>
      <c r="G1506" s="38" t="s">
        <v>6111</v>
      </c>
      <c r="H1506" s="38" t="s">
        <v>6083</v>
      </c>
      <c r="I1506" s="39">
        <v>11</v>
      </c>
      <c r="J1506" s="39">
        <v>11.28</v>
      </c>
      <c r="K1506" s="39">
        <v>-0.27999999999999936</v>
      </c>
      <c r="L1506" s="39" t="s">
        <v>22</v>
      </c>
      <c r="M1506" s="38" t="s">
        <v>22</v>
      </c>
      <c r="N1506" s="38" t="s">
        <v>22</v>
      </c>
      <c r="O1506" s="38" t="s">
        <v>22</v>
      </c>
    </row>
    <row r="1507" spans="1:15" x14ac:dyDescent="0.25">
      <c r="A1507" s="37" t="s">
        <v>40</v>
      </c>
      <c r="B1507" s="38" t="s">
        <v>6112</v>
      </c>
      <c r="C1507" s="38" t="s">
        <v>6113</v>
      </c>
      <c r="D1507" s="39">
        <v>7</v>
      </c>
      <c r="E1507" s="38" t="s">
        <v>21</v>
      </c>
      <c r="F1507" s="38" t="s">
        <v>6114</v>
      </c>
      <c r="G1507" s="38" t="s">
        <v>6115</v>
      </c>
      <c r="H1507" s="38" t="s">
        <v>6083</v>
      </c>
      <c r="I1507" s="39">
        <v>7</v>
      </c>
      <c r="J1507" s="39">
        <v>7.4</v>
      </c>
      <c r="K1507" s="39">
        <v>-0.40000000000000036</v>
      </c>
      <c r="L1507" s="39" t="s">
        <v>22</v>
      </c>
      <c r="M1507" s="38" t="s">
        <v>22</v>
      </c>
      <c r="N1507" s="38" t="s">
        <v>22</v>
      </c>
      <c r="O1507" s="38" t="s">
        <v>22</v>
      </c>
    </row>
    <row r="1508" spans="1:15" x14ac:dyDescent="0.25">
      <c r="A1508" s="37" t="s">
        <v>40</v>
      </c>
      <c r="B1508" s="38" t="s">
        <v>6116</v>
      </c>
      <c r="C1508" s="38" t="s">
        <v>6117</v>
      </c>
      <c r="D1508" s="39">
        <v>4</v>
      </c>
      <c r="E1508" s="38" t="s">
        <v>21</v>
      </c>
      <c r="F1508" s="38" t="s">
        <v>6118</v>
      </c>
      <c r="G1508" s="38" t="s">
        <v>6119</v>
      </c>
      <c r="H1508" s="38" t="s">
        <v>6083</v>
      </c>
      <c r="I1508" s="39">
        <v>4</v>
      </c>
      <c r="J1508" s="39">
        <v>3.76</v>
      </c>
      <c r="K1508" s="39">
        <v>0.24000000000000021</v>
      </c>
      <c r="L1508" s="39" t="s">
        <v>22</v>
      </c>
      <c r="M1508" s="38" t="s">
        <v>22</v>
      </c>
      <c r="N1508" s="38" t="s">
        <v>22</v>
      </c>
      <c r="O1508" s="38" t="s">
        <v>22</v>
      </c>
    </row>
    <row r="1509" spans="1:15" x14ac:dyDescent="0.25">
      <c r="A1509" s="37" t="s">
        <v>40</v>
      </c>
      <c r="B1509" s="38" t="s">
        <v>6120</v>
      </c>
      <c r="C1509" s="38" t="s">
        <v>6121</v>
      </c>
      <c r="D1509" s="39">
        <v>7</v>
      </c>
      <c r="E1509" s="38" t="s">
        <v>21</v>
      </c>
      <c r="F1509" s="38" t="s">
        <v>6122</v>
      </c>
      <c r="G1509" s="38" t="s">
        <v>6123</v>
      </c>
      <c r="H1509" s="38" t="s">
        <v>6083</v>
      </c>
      <c r="I1509" s="39">
        <v>7</v>
      </c>
      <c r="J1509" s="39">
        <v>7.4</v>
      </c>
      <c r="K1509" s="39">
        <v>-0.40000000000000036</v>
      </c>
      <c r="L1509" s="39" t="s">
        <v>22</v>
      </c>
      <c r="M1509" s="38" t="s">
        <v>22</v>
      </c>
      <c r="N1509" s="38" t="s">
        <v>22</v>
      </c>
      <c r="O1509" s="38" t="s">
        <v>22</v>
      </c>
    </row>
    <row r="1510" spans="1:15" x14ac:dyDescent="0.25">
      <c r="A1510" s="37" t="s">
        <v>40</v>
      </c>
      <c r="B1510" s="38" t="s">
        <v>6124</v>
      </c>
      <c r="C1510" s="38" t="s">
        <v>6125</v>
      </c>
      <c r="D1510" s="39">
        <v>8</v>
      </c>
      <c r="E1510" s="38" t="s">
        <v>21</v>
      </c>
      <c r="F1510" s="38" t="s">
        <v>6126</v>
      </c>
      <c r="G1510" s="38" t="s">
        <v>6127</v>
      </c>
      <c r="H1510" s="38" t="s">
        <v>6083</v>
      </c>
      <c r="I1510" s="39">
        <v>8</v>
      </c>
      <c r="J1510" s="39">
        <v>7.52</v>
      </c>
      <c r="K1510" s="39">
        <v>0.48000000000000043</v>
      </c>
      <c r="L1510" s="39" t="s">
        <v>22</v>
      </c>
      <c r="M1510" s="38" t="s">
        <v>22</v>
      </c>
      <c r="N1510" s="38" t="s">
        <v>22</v>
      </c>
      <c r="O1510" s="38" t="s">
        <v>22</v>
      </c>
    </row>
    <row r="1511" spans="1:15" x14ac:dyDescent="0.25">
      <c r="A1511" s="37"/>
      <c r="B1511" s="38" t="s">
        <v>6128</v>
      </c>
      <c r="C1511" s="38" t="s">
        <v>6129</v>
      </c>
      <c r="D1511" s="39">
        <v>11</v>
      </c>
      <c r="E1511" s="38" t="s">
        <v>6130</v>
      </c>
      <c r="F1511" s="38"/>
      <c r="G1511" s="38"/>
      <c r="H1511" s="38"/>
      <c r="I1511" s="39"/>
      <c r="J1511" s="39"/>
      <c r="K1511" s="39"/>
      <c r="L1511" s="39" t="s">
        <v>22</v>
      </c>
      <c r="M1511" s="38" t="s">
        <v>22</v>
      </c>
      <c r="N1511" s="38" t="s">
        <v>22</v>
      </c>
      <c r="O1511" s="38" t="s">
        <v>22</v>
      </c>
    </row>
    <row r="1512" spans="1:15" x14ac:dyDescent="0.25">
      <c r="A1512" s="37"/>
      <c r="B1512" s="38" t="s">
        <v>6131</v>
      </c>
      <c r="C1512" s="38" t="s">
        <v>6132</v>
      </c>
      <c r="D1512" s="39">
        <v>11</v>
      </c>
      <c r="E1512" s="38" t="s">
        <v>6130</v>
      </c>
      <c r="F1512" s="38"/>
      <c r="G1512" s="38"/>
      <c r="H1512" s="38"/>
      <c r="I1512" s="39"/>
      <c r="J1512" s="39"/>
      <c r="K1512" s="39"/>
      <c r="L1512" s="39" t="s">
        <v>22</v>
      </c>
      <c r="M1512" s="38" t="s">
        <v>22</v>
      </c>
      <c r="N1512" s="38" t="s">
        <v>22</v>
      </c>
      <c r="O1512" s="38" t="s">
        <v>22</v>
      </c>
    </row>
    <row r="1513" spans="1:15" x14ac:dyDescent="0.25">
      <c r="A1513" s="37"/>
      <c r="B1513" s="38" t="s">
        <v>6133</v>
      </c>
      <c r="C1513" s="38" t="s">
        <v>6134</v>
      </c>
      <c r="D1513" s="39">
        <v>4</v>
      </c>
      <c r="E1513" s="38" t="s">
        <v>6130</v>
      </c>
      <c r="F1513" s="38"/>
      <c r="G1513" s="38"/>
      <c r="H1513" s="38"/>
      <c r="I1513" s="39"/>
      <c r="J1513" s="39"/>
      <c r="K1513" s="39"/>
      <c r="L1513" s="39" t="s">
        <v>22</v>
      </c>
      <c r="M1513" s="38" t="s">
        <v>22</v>
      </c>
      <c r="N1513" s="38" t="s">
        <v>22</v>
      </c>
      <c r="O1513" s="38" t="s">
        <v>22</v>
      </c>
    </row>
    <row r="1514" spans="1:15" x14ac:dyDescent="0.25">
      <c r="A1514" s="37"/>
      <c r="B1514" s="38" t="s">
        <v>6135</v>
      </c>
      <c r="C1514" s="38" t="s">
        <v>6136</v>
      </c>
      <c r="D1514" s="39">
        <v>15</v>
      </c>
      <c r="E1514" s="38" t="s">
        <v>6130</v>
      </c>
      <c r="F1514" s="38"/>
      <c r="G1514" s="38"/>
      <c r="H1514" s="38"/>
      <c r="I1514" s="39"/>
      <c r="J1514" s="39"/>
      <c r="K1514" s="39"/>
      <c r="L1514" s="39" t="s">
        <v>22</v>
      </c>
      <c r="M1514" s="38" t="s">
        <v>22</v>
      </c>
      <c r="N1514" s="38" t="s">
        <v>22</v>
      </c>
      <c r="O1514" s="38" t="s">
        <v>22</v>
      </c>
    </row>
    <row r="1515" spans="1:15" x14ac:dyDescent="0.25">
      <c r="A1515" s="37"/>
      <c r="B1515" s="38" t="s">
        <v>6137</v>
      </c>
      <c r="C1515" s="38" t="s">
        <v>6138</v>
      </c>
      <c r="D1515" s="39">
        <v>15</v>
      </c>
      <c r="E1515" s="38" t="s">
        <v>6130</v>
      </c>
      <c r="F1515" s="38"/>
      <c r="G1515" s="38"/>
      <c r="H1515" s="38"/>
      <c r="I1515" s="39"/>
      <c r="J1515" s="39"/>
      <c r="K1515" s="39"/>
      <c r="L1515" s="39" t="s">
        <v>22</v>
      </c>
      <c r="M1515" s="38" t="s">
        <v>22</v>
      </c>
      <c r="N1515" s="38" t="s">
        <v>22</v>
      </c>
      <c r="O1515" s="38" t="s">
        <v>22</v>
      </c>
    </row>
    <row r="1516" spans="1:15" x14ac:dyDescent="0.25">
      <c r="A1516" s="37"/>
      <c r="B1516" s="38" t="s">
        <v>6139</v>
      </c>
      <c r="C1516" s="38" t="s">
        <v>6140</v>
      </c>
      <c r="D1516" s="39">
        <v>15</v>
      </c>
      <c r="E1516" s="38" t="s">
        <v>6130</v>
      </c>
      <c r="F1516" s="38"/>
      <c r="G1516" s="38"/>
      <c r="H1516" s="38"/>
      <c r="I1516" s="39"/>
      <c r="J1516" s="39"/>
      <c r="K1516" s="39"/>
      <c r="L1516" s="39" t="s">
        <v>22</v>
      </c>
      <c r="M1516" s="38" t="s">
        <v>22</v>
      </c>
      <c r="N1516" s="38" t="s">
        <v>22</v>
      </c>
      <c r="O1516" s="38" t="s">
        <v>22</v>
      </c>
    </row>
    <row r="1517" spans="1:15" x14ac:dyDescent="0.25">
      <c r="A1517" s="37"/>
      <c r="B1517" s="38" t="s">
        <v>6141</v>
      </c>
      <c r="C1517" s="38" t="s">
        <v>6142</v>
      </c>
      <c r="D1517" s="39">
        <v>4</v>
      </c>
      <c r="E1517" s="38" t="s">
        <v>6130</v>
      </c>
      <c r="F1517" s="38"/>
      <c r="G1517" s="38"/>
      <c r="H1517" s="38"/>
      <c r="I1517" s="39"/>
      <c r="J1517" s="39"/>
      <c r="K1517" s="39"/>
      <c r="L1517" s="39" t="s">
        <v>22</v>
      </c>
      <c r="M1517" s="38" t="s">
        <v>22</v>
      </c>
      <c r="N1517" s="38" t="s">
        <v>22</v>
      </c>
      <c r="O1517" s="38" t="s">
        <v>22</v>
      </c>
    </row>
    <row r="1518" spans="1:15" x14ac:dyDescent="0.25">
      <c r="A1518" s="37"/>
      <c r="B1518" s="38" t="s">
        <v>6143</v>
      </c>
      <c r="C1518" s="38" t="s">
        <v>6144</v>
      </c>
      <c r="D1518" s="39">
        <v>15</v>
      </c>
      <c r="E1518" s="38" t="s">
        <v>6130</v>
      </c>
      <c r="F1518" s="38"/>
      <c r="G1518" s="38"/>
      <c r="H1518" s="38"/>
      <c r="I1518" s="39"/>
      <c r="J1518" s="39"/>
      <c r="K1518" s="39"/>
      <c r="L1518" s="39" t="s">
        <v>22</v>
      </c>
      <c r="M1518" s="38" t="s">
        <v>22</v>
      </c>
      <c r="N1518" s="38" t="s">
        <v>22</v>
      </c>
      <c r="O1518" s="38" t="s">
        <v>22</v>
      </c>
    </row>
    <row r="1519" spans="1:15" x14ac:dyDescent="0.25">
      <c r="A1519" s="37"/>
      <c r="B1519" s="38" t="s">
        <v>6145</v>
      </c>
      <c r="C1519" s="38" t="s">
        <v>6146</v>
      </c>
      <c r="D1519" s="39">
        <v>23</v>
      </c>
      <c r="E1519" s="38" t="s">
        <v>6130</v>
      </c>
      <c r="F1519" s="38"/>
      <c r="G1519" s="38"/>
      <c r="H1519" s="38"/>
      <c r="I1519" s="39"/>
      <c r="J1519" s="39"/>
      <c r="K1519" s="39"/>
      <c r="L1519" s="39" t="s">
        <v>22</v>
      </c>
      <c r="M1519" s="38" t="s">
        <v>22</v>
      </c>
      <c r="N1519" s="38" t="s">
        <v>22</v>
      </c>
      <c r="O1519" s="38" t="s">
        <v>22</v>
      </c>
    </row>
    <row r="1520" spans="1:15" x14ac:dyDescent="0.25">
      <c r="A1520" s="37"/>
      <c r="B1520" s="38" t="s">
        <v>6147</v>
      </c>
      <c r="C1520" s="38" t="s">
        <v>6148</v>
      </c>
      <c r="D1520" s="39">
        <v>4</v>
      </c>
      <c r="E1520" s="38" t="s">
        <v>6130</v>
      </c>
      <c r="F1520" s="38"/>
      <c r="G1520" s="38"/>
      <c r="H1520" s="38"/>
      <c r="I1520" s="39"/>
      <c r="J1520" s="39"/>
      <c r="K1520" s="39"/>
      <c r="L1520" s="39" t="s">
        <v>22</v>
      </c>
      <c r="M1520" s="38" t="s">
        <v>22</v>
      </c>
      <c r="N1520" s="38" t="s">
        <v>22</v>
      </c>
      <c r="O1520" s="38" t="s">
        <v>22</v>
      </c>
    </row>
    <row r="1521" spans="1:15" x14ac:dyDescent="0.25">
      <c r="A1521" s="37"/>
      <c r="B1521" s="38" t="s">
        <v>6149</v>
      </c>
      <c r="C1521" s="38" t="s">
        <v>6150</v>
      </c>
      <c r="D1521" s="39">
        <v>15</v>
      </c>
      <c r="E1521" s="38" t="s">
        <v>6130</v>
      </c>
      <c r="F1521" s="38"/>
      <c r="G1521" s="38"/>
      <c r="H1521" s="38"/>
      <c r="I1521" s="39"/>
      <c r="J1521" s="39"/>
      <c r="K1521" s="39"/>
      <c r="L1521" s="39" t="s">
        <v>22</v>
      </c>
      <c r="M1521" s="38" t="s">
        <v>22</v>
      </c>
      <c r="N1521" s="38" t="s">
        <v>22</v>
      </c>
      <c r="O1521" s="38" t="s">
        <v>22</v>
      </c>
    </row>
    <row r="1522" spans="1:15" x14ac:dyDescent="0.25">
      <c r="A1522" s="37"/>
      <c r="B1522" s="38" t="s">
        <v>6151</v>
      </c>
      <c r="C1522" s="38" t="s">
        <v>6152</v>
      </c>
      <c r="D1522" s="39">
        <v>11</v>
      </c>
      <c r="E1522" s="38" t="s">
        <v>6130</v>
      </c>
      <c r="F1522" s="38"/>
      <c r="G1522" s="38"/>
      <c r="H1522" s="38"/>
      <c r="I1522" s="39"/>
      <c r="J1522" s="39"/>
      <c r="K1522" s="39"/>
      <c r="L1522" s="39" t="s">
        <v>22</v>
      </c>
      <c r="M1522" s="38" t="s">
        <v>22</v>
      </c>
      <c r="N1522" s="38" t="s">
        <v>22</v>
      </c>
      <c r="O1522" s="38" t="s">
        <v>22</v>
      </c>
    </row>
    <row r="1523" spans="1:15" x14ac:dyDescent="0.25">
      <c r="A1523" s="37"/>
      <c r="B1523" s="38" t="s">
        <v>6153</v>
      </c>
      <c r="C1523" s="38" t="s">
        <v>6154</v>
      </c>
      <c r="D1523" s="39">
        <v>8</v>
      </c>
      <c r="E1523" s="38" t="s">
        <v>6130</v>
      </c>
      <c r="F1523" s="38"/>
      <c r="G1523" s="38"/>
      <c r="H1523" s="38"/>
      <c r="I1523" s="39"/>
      <c r="J1523" s="39"/>
      <c r="K1523" s="39"/>
      <c r="L1523" s="39" t="s">
        <v>22</v>
      </c>
      <c r="M1523" s="38" t="s">
        <v>22</v>
      </c>
      <c r="N1523" s="38" t="s">
        <v>22</v>
      </c>
      <c r="O1523" s="38" t="s">
        <v>22</v>
      </c>
    </row>
    <row r="1524" spans="1:15" x14ac:dyDescent="0.25">
      <c r="A1524" s="37"/>
      <c r="B1524" s="38" t="s">
        <v>6155</v>
      </c>
      <c r="C1524" s="38" t="s">
        <v>6156</v>
      </c>
      <c r="D1524" s="39">
        <v>30</v>
      </c>
      <c r="E1524" s="38" t="s">
        <v>6130</v>
      </c>
      <c r="F1524" s="38"/>
      <c r="G1524" s="38"/>
      <c r="H1524" s="38"/>
      <c r="I1524" s="39"/>
      <c r="J1524" s="39"/>
      <c r="K1524" s="39"/>
      <c r="L1524" s="39" t="s">
        <v>22</v>
      </c>
      <c r="M1524" s="38" t="s">
        <v>22</v>
      </c>
      <c r="N1524" s="38" t="s">
        <v>22</v>
      </c>
      <c r="O1524" s="38" t="s">
        <v>22</v>
      </c>
    </row>
    <row r="1525" spans="1:15" x14ac:dyDescent="0.25">
      <c r="A1525" s="37"/>
      <c r="B1525" s="38" t="s">
        <v>6157</v>
      </c>
      <c r="C1525" s="38" t="s">
        <v>6158</v>
      </c>
      <c r="D1525" s="39">
        <v>15</v>
      </c>
      <c r="E1525" s="38" t="s">
        <v>6130</v>
      </c>
      <c r="F1525" s="38"/>
      <c r="G1525" s="38"/>
      <c r="H1525" s="38"/>
      <c r="I1525" s="39"/>
      <c r="J1525" s="39"/>
      <c r="K1525" s="39"/>
      <c r="L1525" s="39" t="s">
        <v>22</v>
      </c>
      <c r="M1525" s="38" t="s">
        <v>22</v>
      </c>
      <c r="N1525" s="38" t="s">
        <v>22</v>
      </c>
      <c r="O1525" s="38" t="s">
        <v>22</v>
      </c>
    </row>
    <row r="1526" spans="1:15" x14ac:dyDescent="0.25">
      <c r="A1526" s="37"/>
      <c r="B1526" s="38" t="s">
        <v>6159</v>
      </c>
      <c r="C1526" s="38" t="s">
        <v>6160</v>
      </c>
      <c r="D1526" s="39">
        <v>4</v>
      </c>
      <c r="E1526" s="38" t="s">
        <v>6130</v>
      </c>
      <c r="F1526" s="38"/>
      <c r="G1526" s="38"/>
      <c r="H1526" s="38"/>
      <c r="I1526" s="39"/>
      <c r="J1526" s="39"/>
      <c r="K1526" s="39"/>
      <c r="L1526" s="39" t="s">
        <v>22</v>
      </c>
      <c r="M1526" s="38" t="s">
        <v>22</v>
      </c>
      <c r="N1526" s="38" t="s">
        <v>22</v>
      </c>
      <c r="O1526" s="38" t="s">
        <v>22</v>
      </c>
    </row>
    <row r="1527" spans="1:15" x14ac:dyDescent="0.25">
      <c r="A1527" s="37"/>
      <c r="B1527" s="38" t="s">
        <v>6161</v>
      </c>
      <c r="C1527" s="38" t="s">
        <v>6162</v>
      </c>
      <c r="D1527" s="39">
        <v>4</v>
      </c>
      <c r="E1527" s="38" t="s">
        <v>6130</v>
      </c>
      <c r="F1527" s="38"/>
      <c r="G1527" s="38"/>
      <c r="H1527" s="38"/>
      <c r="I1527" s="39"/>
      <c r="J1527" s="39"/>
      <c r="K1527" s="39"/>
      <c r="L1527" s="39" t="s">
        <v>22</v>
      </c>
      <c r="M1527" s="38" t="s">
        <v>22</v>
      </c>
      <c r="N1527" s="38" t="s">
        <v>22</v>
      </c>
      <c r="O1527" s="38" t="s">
        <v>22</v>
      </c>
    </row>
    <row r="1528" spans="1:15" x14ac:dyDescent="0.25">
      <c r="A1528" s="37"/>
      <c r="B1528" s="38" t="s">
        <v>6163</v>
      </c>
      <c r="C1528" s="38" t="s">
        <v>6164</v>
      </c>
      <c r="D1528" s="39">
        <v>7</v>
      </c>
      <c r="E1528" s="38" t="s">
        <v>6130</v>
      </c>
      <c r="F1528" s="38"/>
      <c r="G1528" s="38"/>
      <c r="H1528" s="38"/>
      <c r="I1528" s="39"/>
      <c r="J1528" s="39"/>
      <c r="K1528" s="39"/>
      <c r="L1528" s="39" t="s">
        <v>22</v>
      </c>
      <c r="M1528" s="38" t="s">
        <v>22</v>
      </c>
      <c r="N1528" s="38" t="s">
        <v>22</v>
      </c>
      <c r="O1528" s="38" t="s">
        <v>22</v>
      </c>
    </row>
    <row r="1529" spans="1:15" x14ac:dyDescent="0.25">
      <c r="A1529" s="37"/>
      <c r="B1529" s="38" t="s">
        <v>6165</v>
      </c>
      <c r="C1529" s="38" t="s">
        <v>6166</v>
      </c>
      <c r="D1529" s="39">
        <v>26</v>
      </c>
      <c r="E1529" s="38" t="s">
        <v>6130</v>
      </c>
      <c r="F1529" s="38"/>
      <c r="G1529" s="38"/>
      <c r="H1529" s="38"/>
      <c r="I1529" s="39"/>
      <c r="J1529" s="39"/>
      <c r="K1529" s="39"/>
      <c r="L1529" s="39" t="s">
        <v>22</v>
      </c>
      <c r="M1529" s="38" t="s">
        <v>22</v>
      </c>
      <c r="N1529" s="38" t="s">
        <v>22</v>
      </c>
      <c r="O1529" s="38" t="s">
        <v>22</v>
      </c>
    </row>
    <row r="1530" spans="1:15" x14ac:dyDescent="0.25">
      <c r="A1530" s="43"/>
      <c r="B1530" s="44"/>
      <c r="C1530" s="44"/>
      <c r="D1530" s="45"/>
      <c r="E1530" s="44"/>
      <c r="F1530" s="44"/>
      <c r="G1530" s="44"/>
      <c r="H1530" s="44"/>
      <c r="I1530" s="45"/>
      <c r="J1530" s="45"/>
      <c r="K1530" s="45"/>
      <c r="L1530" s="45"/>
      <c r="M1530" s="44"/>
      <c r="N1530" s="44"/>
      <c r="O1530" s="44"/>
    </row>
    <row r="1531" spans="1:15" ht="48.75" customHeight="1" x14ac:dyDescent="0.25">
      <c r="A1531" s="71" t="s">
        <v>5358</v>
      </c>
      <c r="B1531" s="71"/>
      <c r="C1531" s="71"/>
      <c r="D1531" s="71"/>
      <c r="E1531" s="62"/>
      <c r="F1531" s="40"/>
      <c r="G1531" s="62"/>
      <c r="H1531" s="62"/>
      <c r="I1531" s="63"/>
      <c r="L1531" s="62"/>
      <c r="M1531" s="62"/>
      <c r="N1531" s="62"/>
      <c r="O1531" s="62"/>
    </row>
    <row r="1532" spans="1:15" ht="70.5" customHeight="1" x14ac:dyDescent="0.25">
      <c r="A1532" s="58" t="s">
        <v>45</v>
      </c>
      <c r="B1532" s="59"/>
      <c r="C1532" s="59"/>
      <c r="D1532" s="59"/>
    </row>
    <row r="1713" spans="1:15" x14ac:dyDescent="0.25">
      <c r="J1713" s="16"/>
      <c r="K1713" s="16"/>
    </row>
    <row r="1716" spans="1:15" x14ac:dyDescent="0.25">
      <c r="A1716" s="15"/>
      <c r="B1716" s="15"/>
      <c r="C1716" s="15"/>
      <c r="D1716" s="16"/>
      <c r="E1716" s="15"/>
      <c r="F1716" s="15"/>
      <c r="G1716" s="16"/>
      <c r="H1716" s="16"/>
      <c r="I1716" s="16"/>
      <c r="L1716" s="16"/>
      <c r="M1716" s="15"/>
      <c r="N1716" s="16"/>
      <c r="O1716" s="16"/>
    </row>
  </sheetData>
  <sortState ref="A14:Q314">
    <sortCondition ref="B14:B314"/>
  </sortState>
  <mergeCells count="5">
    <mergeCell ref="A1531:D1531"/>
    <mergeCell ref="A12:I12"/>
    <mergeCell ref="L12:O12"/>
    <mergeCell ref="J12:K12"/>
    <mergeCell ref="A1532:D1532"/>
  </mergeCells>
  <conditionalFormatting sqref="K1:K246 K771:K1322 K1530:K1048576">
    <cfRule type="cellIs" dxfId="4" priority="20" operator="lessThan">
      <formula>0</formula>
    </cfRule>
  </conditionalFormatting>
  <conditionalFormatting sqref="K247:K406">
    <cfRule type="cellIs" dxfId="3" priority="8" operator="lessThan">
      <formula>0</formula>
    </cfRule>
  </conditionalFormatting>
  <conditionalFormatting sqref="K407:K770">
    <cfRule type="cellIs" dxfId="2" priority="5" operator="lessThan">
      <formula>0</formula>
    </cfRule>
  </conditionalFormatting>
  <conditionalFormatting sqref="K1374:K1529">
    <cfRule type="cellIs" dxfId="1" priority="2" operator="lessThan">
      <formula>0</formula>
    </cfRule>
  </conditionalFormatting>
  <conditionalFormatting sqref="K1323:K137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2022-07-20T22:03:36Z</dcterms:modified>
</cp:coreProperties>
</file>