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dic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<sst xmlns="http://schemas.openxmlformats.org/spreadsheetml/2006/main" count="386" uniqueCount="195">
  <si>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</si>
  <si>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</si>
  <si>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</si>
  <si>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</si>
  <si>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</si>
  <si>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</si>
  <si>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</si>
  <si>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</si>
  <si>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</si>
  <si>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</si>
  <si>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</si>
  <si>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</si>
  <si>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</si>
  <si>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</si>
  <si>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</si>
  <si>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</si>
  <si>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</si>
  <si>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</si>
  <si>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</si>
  <si>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</si>
  <si>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</si>
  <si>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</si>
  <si>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</si>
  <si>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</si>
  <si>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</si>
  <si>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</si>
  <si>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</si>
  <si>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</si>
  <si>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</si>
  <si>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</si>
  <si>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</si>
  <si>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</si>
  <si>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</si>
  <si>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</si>
  <si>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</si>
  <si>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</si>
  <si>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</si>
  <si>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</si>
  <si>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</si>
  <si>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</si>
  <si>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</si>
  <si>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</si>
  <si>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</si>
  <si>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</si>
  <si>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</si>
  <si>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</si>
  <si>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</si>
  <si>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</si>
  <si>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</si>
  <si>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</si>
  <si>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</si>
  <si>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EXPEDIDO  (KG)</t>
  </si>
  <si>
    <t>MONTO NO UTILIZADO
(KG)</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</si>
  <si>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</si>
  <si>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</si>
  <si>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</si>
  <si>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2023 al 31-diciembre de 2023</t>
  </si>
  <si>
    <t>INFORMACIÓN ACTUALIZADA AL 31/12/2023</t>
  </si>
  <si>
    <r>
      <rPr>
        <b/>
        <sz val="11"/>
        <rFont val="Arial"/>
        <family val="2"/>
      </rPr>
      <t>1)</t>
    </r>
    <r>
      <rPr>
        <sz val="11"/>
        <rFont val="Arial"/>
        <family val="2"/>
      </rPr>
      <t xml:space="preserve"> Cifras oportunas al 07 de enero de 2024.
</t>
    </r>
    <r>
      <rPr>
        <b/>
        <sz val="11"/>
        <rFont val="Arial"/>
        <family val="2"/>
      </rPr>
      <t>Nota:</t>
    </r>
    <r>
      <rPr>
        <sz val="11"/>
        <rFont val="Arial"/>
        <family val="2"/>
      </rPr>
      <t xml:space="preserve"> Las cifras oportunas están sujetas a rectificaciones mensuales.</t>
    </r>
  </si>
  <si>
    <t>GIOTEX SA DE CV</t>
  </si>
  <si>
    <t>31/08/2023 15:52:49</t>
  </si>
  <si>
    <t>0201200300120233159002047</t>
  </si>
  <si>
    <t>28/09/2023 17:30:37</t>
  </si>
  <si>
    <t>0201200300120233159002186</t>
  </si>
  <si>
    <t>28/09/2023 17:34:11</t>
  </si>
  <si>
    <t>0201200300120233159002188</t>
  </si>
  <si>
    <t>12/10/2023 16:53:45</t>
  </si>
  <si>
    <t>0201200300120233159002274</t>
  </si>
  <si>
    <t>12/10/2023 17:01:59</t>
  </si>
  <si>
    <t>0201200300120233159002275</t>
  </si>
  <si>
    <t>12/10/2023 17:08:07</t>
  </si>
  <si>
    <t>0201200300120233159002276</t>
  </si>
  <si>
    <t>19/10/2023 16:54:11</t>
  </si>
  <si>
    <t>0201200300120233159002318</t>
  </si>
  <si>
    <t>19/10/2023 16:59:04</t>
  </si>
  <si>
    <t>0201200300120233159002319</t>
  </si>
  <si>
    <t>19/10/2023 17:03:56</t>
  </si>
  <si>
    <t>0201200300120233159002320</t>
  </si>
  <si>
    <t>26/10/2023 16:56:49</t>
  </si>
  <si>
    <t>0201200300120233159002359</t>
  </si>
  <si>
    <t>26/10/2023 17:08:02</t>
  </si>
  <si>
    <t>0201200300120233159002360</t>
  </si>
  <si>
    <t>26/10/2023 17:14:28</t>
  </si>
  <si>
    <t>0201200300120233159002361</t>
  </si>
  <si>
    <t>09/11/2023 17:30:53</t>
  </si>
  <si>
    <t>0201200300120233159002449</t>
  </si>
  <si>
    <t>09/11/2023 18:56:24</t>
  </si>
  <si>
    <t>0201200300120233159002450</t>
  </si>
  <si>
    <t>09/11/2023 19:01:54</t>
  </si>
  <si>
    <t>0201200300120233159002451</t>
  </si>
  <si>
    <t>16/11/2023 17:02:56</t>
  </si>
  <si>
    <t>0201200300120233159002491</t>
  </si>
  <si>
    <t>16/11/2023 17:12:47</t>
  </si>
  <si>
    <t>0201200300120233159002492</t>
  </si>
  <si>
    <t>16/11/2023 17:16:41</t>
  </si>
  <si>
    <t>0201200300120233159002493</t>
  </si>
  <si>
    <t>30/11/2023 16:53:20</t>
  </si>
  <si>
    <t>0201200300120233159002559</t>
  </si>
  <si>
    <t>30/11/2023 16:59:55</t>
  </si>
  <si>
    <t>0201200300120233159002561</t>
  </si>
  <si>
    <t>30/11/2023 17:04:44</t>
  </si>
  <si>
    <t>0201200300120233159002562</t>
  </si>
  <si>
    <t>30/11/2023 17:12:22</t>
  </si>
  <si>
    <t>0201200300120233159002563</t>
  </si>
  <si>
    <t>07/12/2023 17:05:57</t>
  </si>
  <si>
    <t>0201200300120233159002629</t>
  </si>
  <si>
    <t>07/12/2023 17:10:42</t>
  </si>
  <si>
    <t>0201200300120233159002630</t>
  </si>
  <si>
    <t>07/12/2023 17:14:50</t>
  </si>
  <si>
    <t>0201200300120233159002632</t>
  </si>
  <si>
    <t>14/12/2023 16:56:39</t>
  </si>
  <si>
    <t>0201200300120233159002761</t>
  </si>
  <si>
    <t>14/12/2023 17:00:20</t>
  </si>
  <si>
    <t>0201200300120233159002762</t>
  </si>
  <si>
    <t>14/12/2023 17:04:58</t>
  </si>
  <si>
    <t>0201200300120233159002763</t>
  </si>
  <si>
    <t>ACEPTADA</t>
  </si>
  <si>
    <t>01/09/2023 12:14:40</t>
  </si>
  <si>
    <t>3MX115613</t>
  </si>
  <si>
    <t>11/09/2023</t>
  </si>
  <si>
    <t>0201400100320233159000013</t>
  </si>
  <si>
    <t>14/09/2023</t>
  </si>
  <si>
    <t>Aceptado</t>
  </si>
  <si>
    <t>29/09/2023 13:08:48</t>
  </si>
  <si>
    <t>3MX117038</t>
  </si>
  <si>
    <t>09/10/2023</t>
  </si>
  <si>
    <t>29/09/2023 13:04:57</t>
  </si>
  <si>
    <t>3MX117036</t>
  </si>
  <si>
    <t>13/10/2023 11:31:09</t>
  </si>
  <si>
    <t>3MX117807</t>
  </si>
  <si>
    <t>23/10/2023</t>
  </si>
  <si>
    <t>13/10/2023 11:03:13</t>
  </si>
  <si>
    <t>3MX117785</t>
  </si>
  <si>
    <t>13/10/2023 11:11:08</t>
  </si>
  <si>
    <t>3MX117806</t>
  </si>
  <si>
    <t>20/10/2023 10:40:45</t>
  </si>
  <si>
    <t>3MX118150</t>
  </si>
  <si>
    <t>30/10/2023</t>
  </si>
  <si>
    <t>20/10/2023 10:52:22</t>
  </si>
  <si>
    <t>3MX118153</t>
  </si>
  <si>
    <t>20/10/2023 10:54:05</t>
  </si>
  <si>
    <t>3MX118165</t>
  </si>
  <si>
    <t>27/10/2023 13:24:03</t>
  </si>
  <si>
    <t>3MX118646</t>
  </si>
  <si>
    <t>06/11/2023</t>
  </si>
  <si>
    <t>27/10/2023 13:23:36</t>
  </si>
  <si>
    <t>3MX118645</t>
  </si>
  <si>
    <t>27/10/2023 13:22:50</t>
  </si>
  <si>
    <t>3MX118644</t>
  </si>
  <si>
    <t>10/11/2023 14:21:38</t>
  </si>
  <si>
    <t>3MX119349</t>
  </si>
  <si>
    <t>20/11/2023</t>
  </si>
  <si>
    <t>10/11/2023 14:24:24</t>
  </si>
  <si>
    <t>3MX119350</t>
  </si>
  <si>
    <t>10/11/2023 14:27:33</t>
  </si>
  <si>
    <t>3MX119351</t>
  </si>
  <si>
    <t>17/11/2023 14:22:15</t>
  </si>
  <si>
    <t>3MX119682</t>
  </si>
  <si>
    <t>27/11/2023</t>
  </si>
  <si>
    <t>17/11/2023 14:33:35</t>
  </si>
  <si>
    <t>3MX119669</t>
  </si>
  <si>
    <t>17/11/2023 14:31:08</t>
  </si>
  <si>
    <t>3MX119668</t>
  </si>
  <si>
    <t>01/12/2023 11:46:44</t>
  </si>
  <si>
    <t>3MX120195</t>
  </si>
  <si>
    <t>11/12/2023</t>
  </si>
  <si>
    <t>01/12/2023 10:49:52</t>
  </si>
  <si>
    <t>3MX120192</t>
  </si>
  <si>
    <t>01/12/2023 10:46:31</t>
  </si>
  <si>
    <t>3MX120191</t>
  </si>
  <si>
    <t>01/12/2023 10:43:05</t>
  </si>
  <si>
    <t>3MX120503</t>
  </si>
  <si>
    <t>08/12/2023 12:37:34</t>
  </si>
  <si>
    <t>3MX120918</t>
  </si>
  <si>
    <t>18/12/2023</t>
  </si>
  <si>
    <t>08/12/2023 12:50:10</t>
  </si>
  <si>
    <t>3MX120922</t>
  </si>
  <si>
    <t>08/12/2023 12:55:21</t>
  </si>
  <si>
    <t>3MX120942</t>
  </si>
  <si>
    <t>15/12/2023 11:25:34</t>
  </si>
  <si>
    <t>3MX121873</t>
  </si>
  <si>
    <t>25/12/2023</t>
  </si>
  <si>
    <t>15/12/2023 11:17:27</t>
  </si>
  <si>
    <t>3MX121800</t>
  </si>
  <si>
    <t>15/12/2023 11:09:20</t>
  </si>
  <si>
    <t>3MX121797</t>
  </si>
  <si>
    <t>PERIODO REPORTADO: 01-ENERO DE 2023 AL 31-DICIEMBRE DE 2023</t>
  </si>
  <si>
    <t>MONTO UTILIZADO
(KG)</t>
  </si>
  <si>
    <t>MONTO SOLICITADO
(MCE)</t>
  </si>
  <si>
    <t>MONTO EXPEDIDO
(MCE)</t>
  </si>
  <si>
    <r>
      <t xml:space="preserve">MONTO UTILIZADO </t>
    </r>
    <r>
      <rPr>
        <b/>
        <vertAlign val="superscript"/>
        <sz val="11"/>
        <rFont val="Arial"/>
        <family val="2"/>
      </rPr>
      <t xml:space="preserve">1)
</t>
    </r>
    <r>
      <rPr>
        <b/>
        <sz val="11"/>
        <rFont val="Arial"/>
        <family val="2"/>
      </rPr>
      <t>(MCE)</t>
    </r>
  </si>
  <si>
    <t>MONTO NO UTILIZADO
(MCE)</t>
  </si>
  <si>
    <t>MONTO CANCELADO (MCE)</t>
  </si>
  <si>
    <t>N/A</t>
  </si>
  <si>
    <t>FECHA DE PUBLICACIÓN: 01/02/2024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</si>
</sst>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6">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9" fontId="1" fillId="2" borderId="0" xfId="0" applyNumberFormat="1" applyFont="1" applyFill="1"/>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9" fontId="3" fillId="3" borderId="1" xfId="4" applyFont="1" applyFill="1" applyBorder="1" applyAlignment="1">
      <alignment horizontal="right" vertical="center"/>
    </xf>
    <xf numFmtId="0" fontId="0" fillId="2" borderId="0" xfId="0" applyFill="1"/>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3" fontId="4" fillId="9"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3"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6" x14ac:dyDescent="0.2">
      <c r="A1" s="42" t="s">
        <v>15</v>
      </c>
      <c r="B1" s="42"/>
      <c r="C1" s="42"/>
      <c r="D1" s="42"/>
    </row>
    <row r="2" spans="1:6" x14ac:dyDescent="0.2">
      <c r="A2" s="42" t="s">
        <v>17</v>
      </c>
      <c r="B2" s="42"/>
      <c r="C2" s="42"/>
      <c r="D2" s="42"/>
      <c r="F2" s="38"/>
    </row>
    <row r="3" spans="1:6" x14ac:dyDescent="0.2">
      <c r="A3" s="42" t="s">
        <v>38</v>
      </c>
      <c r="B3" s="42"/>
      <c r="C3" s="42"/>
      <c r="D3" s="42"/>
      <c r="F3" s="38"/>
    </row>
    <row r="4" spans="1:6" ht="15" x14ac:dyDescent="0.25">
      <c r="A4" s="42" t="s">
        <v>9</v>
      </c>
      <c r="B4" s="42"/>
      <c r="C4" s="42"/>
      <c r="D4" s="42"/>
      <c r="F4" s="45"/>
    </row>
    <row r="5" spans="1:6" x14ac:dyDescent="0.2">
      <c r="A5" s="42" t="s">
        <v>10</v>
      </c>
      <c r="B5" s="42"/>
      <c r="C5" s="42"/>
      <c r="D5" s="42"/>
    </row>
    <row r="6" spans="1:6" x14ac:dyDescent="0.2">
      <c r="A6" s="42" t="s">
        <v>57</v>
      </c>
      <c r="B6" s="42"/>
      <c r="C6" s="42"/>
      <c r="D6" s="42"/>
    </row>
    <row r="7" spans="1:6" x14ac:dyDescent="0.2">
      <c r="A7" s="42" t="s">
        <v>194</v>
      </c>
      <c r="B7" s="42"/>
      <c r="C7" s="42"/>
      <c r="D7" s="42"/>
    </row>
    <row r="8" spans="1:6" x14ac:dyDescent="0.2">
      <c r="A8" s="42" t="s">
        <v>11</v>
      </c>
      <c r="B8" s="42"/>
      <c r="C8" s="42"/>
      <c r="D8" s="42"/>
    </row>
    <row r="9" spans="1:6" x14ac:dyDescent="0.2">
      <c r="A9" s="13" t="s">
        <v>186</v>
      </c>
      <c r="B9" s="13"/>
      <c r="C9" s="13"/>
      <c r="D9" s="13"/>
    </row>
    <row r="10" spans="1:6" s="3" customFormat="1" x14ac:dyDescent="0.25">
      <c r="A10" s="42" t="s">
        <v>53</v>
      </c>
      <c r="B10" s="42"/>
      <c r="C10" s="42"/>
      <c r="D10" s="42"/>
    </row>
    <row r="11" spans="1:6" s="3" customFormat="1" ht="15.75" customHeight="1" x14ac:dyDescent="0.25">
      <c r="B11" s="42"/>
      <c r="C11" s="42"/>
      <c r="D11" s="42"/>
    </row>
    <row r="12" spans="1:6" s="14" customFormat="1" ht="15" x14ac:dyDescent="0.2">
      <c r="A12" s="50" t="s">
        <v>19</v>
      </c>
      <c r="B12" s="51"/>
      <c r="C12" s="52"/>
    </row>
    <row r="13" spans="1:6" ht="15" x14ac:dyDescent="0.2">
      <c r="A13" s="19" t="s">
        <v>26</v>
      </c>
      <c r="B13" s="18" t="s">
        <v>34</v>
      </c>
      <c r="C13" s="24" t="s">
        <v>56</v>
      </c>
      <c r="D13" s="7"/>
    </row>
    <row r="14" spans="1:6" ht="15" x14ac:dyDescent="0.2">
      <c r="A14" s="19" t="s">
        <v>27</v>
      </c>
      <c r="B14" s="18" t="s">
        <v>13</v>
      </c>
      <c r="C14" s="1" t="s">
        <v>12</v>
      </c>
      <c r="D14" s="7"/>
    </row>
    <row r="15" spans="1:6" ht="15" x14ac:dyDescent="0.2">
      <c r="A15" s="20" t="s">
        <v>20</v>
      </c>
      <c r="B15" s="34" t="s">
        <v>21</v>
      </c>
      <c r="C15" s="2">
        <v>700000</v>
      </c>
      <c r="D15" s="7"/>
    </row>
    <row r="16" spans="1:6" ht="15" x14ac:dyDescent="0.2">
      <c r="A16" s="20" t="s">
        <v>29</v>
      </c>
      <c r="B16" s="34" t="s">
        <v>22</v>
      </c>
      <c r="C16" s="2">
        <v>106055.04072398187</v>
      </c>
      <c r="D16" s="7"/>
    </row>
    <row r="17" spans="1:4" ht="15" x14ac:dyDescent="0.2">
      <c r="A17" s="20" t="s">
        <v>30</v>
      </c>
      <c r="B17" s="34" t="s">
        <v>23</v>
      </c>
      <c r="C17" s="2">
        <v>106055.04072398187</v>
      </c>
      <c r="D17" s="7"/>
    </row>
    <row r="18" spans="1:4" ht="15" x14ac:dyDescent="0.2">
      <c r="A18" s="20" t="s">
        <v>35</v>
      </c>
      <c r="B18" s="34" t="s">
        <v>40</v>
      </c>
      <c r="C18" s="35">
        <v>97476.760000000009</v>
      </c>
      <c r="D18" s="7"/>
    </row>
    <row r="19" spans="1:4" ht="15" x14ac:dyDescent="0.2">
      <c r="A19" s="20" t="s">
        <v>36</v>
      </c>
      <c r="B19" s="34" t="s">
        <v>41</v>
      </c>
      <c r="C19" s="35">
        <v>8578.2807239818649</v>
      </c>
      <c r="D19" s="7"/>
    </row>
    <row r="20" spans="1:4" ht="15" x14ac:dyDescent="0.2">
      <c r="A20" s="20" t="s">
        <v>45</v>
      </c>
      <c r="B20" s="34" t="s">
        <v>24</v>
      </c>
      <c r="C20" s="2">
        <v>8563.0769230769201</v>
      </c>
      <c r="D20" s="7"/>
    </row>
    <row r="21" spans="1:4" ht="15" x14ac:dyDescent="0.2">
      <c r="A21" s="19" t="s">
        <v>46</v>
      </c>
      <c r="B21" s="18" t="s">
        <v>25</v>
      </c>
      <c r="C21" s="2" t="s">
        <v>193</v>
      </c>
      <c r="D21" s="7"/>
    </row>
    <row r="22" spans="1:4" ht="15" x14ac:dyDescent="0.2">
      <c r="A22" s="20" t="s">
        <v>47</v>
      </c>
      <c r="B22" s="34" t="s">
        <v>42</v>
      </c>
      <c r="C22" s="44">
        <v>0.13925251428571431</v>
      </c>
    </row>
    <row r="23" spans="1:4" ht="15" x14ac:dyDescent="0.2">
      <c r="B23" s="8"/>
      <c r="C23" s="9"/>
    </row>
    <row r="24" spans="1:4" s="17" customFormat="1" ht="15" x14ac:dyDescent="0.2">
      <c r="A24" s="12" t="s">
        <v>14</v>
      </c>
      <c r="B24" s="15"/>
      <c r="C24" s="16"/>
      <c r="D24" s="16"/>
    </row>
    <row r="25" spans="1:4" s="17" customFormat="1" ht="18.75" customHeight="1" x14ac:dyDescent="0.2">
      <c r="A25" s="49" t="s">
        <v>37</v>
      </c>
      <c r="B25" s="49"/>
      <c r="C25" s="49"/>
      <c r="D25" s="49"/>
    </row>
    <row r="26" spans="1:4" s="17" customFormat="1" ht="28.5" customHeight="1" x14ac:dyDescent="0.2">
      <c r="A26" s="49" t="s">
        <v>28</v>
      </c>
      <c r="B26" s="49"/>
      <c r="C26" s="49"/>
      <c r="D26" s="49"/>
    </row>
    <row r="27" spans="1:4" s="17" customFormat="1" ht="39" customHeight="1" x14ac:dyDescent="0.2">
      <c r="A27" s="49" t="s">
        <v>31</v>
      </c>
      <c r="B27" s="49"/>
      <c r="C27" s="49"/>
      <c r="D27" s="49"/>
    </row>
    <row r="28" spans="1:4" s="17" customFormat="1" ht="39" customHeight="1" x14ac:dyDescent="0.2">
      <c r="A28" s="49" t="s">
        <v>32</v>
      </c>
      <c r="B28" s="49"/>
      <c r="C28" s="49"/>
      <c r="D28" s="49"/>
    </row>
    <row r="29" spans="1:4" s="17" customFormat="1" ht="51" customHeight="1" x14ac:dyDescent="0.2">
      <c r="A29" s="49" t="s">
        <v>33</v>
      </c>
      <c r="B29" s="49"/>
      <c r="C29" s="49"/>
      <c r="D29" s="49"/>
    </row>
    <row r="30" spans="1:4" s="17" customFormat="1" ht="50.25" customHeight="1" x14ac:dyDescent="0.2">
      <c r="A30" s="49" t="s">
        <v>54</v>
      </c>
      <c r="B30" s="49"/>
      <c r="C30" s="49"/>
      <c r="D30" s="49"/>
    </row>
    <row r="31" spans="1:4" s="17" customFormat="1" ht="70.5" customHeight="1" x14ac:dyDescent="0.2">
      <c r="A31" s="49" t="s">
        <v>55</v>
      </c>
      <c r="B31" s="49"/>
      <c r="C31" s="49"/>
      <c r="D31" s="49"/>
    </row>
    <row r="32" spans="1:4" ht="43.5" customHeight="1" x14ac:dyDescent="0.2">
      <c r="A32" s="49" t="s">
        <v>48</v>
      </c>
      <c r="B32" s="49"/>
      <c r="C32" s="49"/>
      <c r="D32" s="49"/>
    </row>
    <row r="33" spans="1:4" ht="120.75" customHeight="1" x14ac:dyDescent="0.2">
      <c r="A33" s="49" t="s">
        <v>49</v>
      </c>
      <c r="B33" s="49"/>
      <c r="C33" s="49"/>
      <c r="D33" s="49"/>
    </row>
    <row r="34" spans="1:4" ht="42" customHeight="1" x14ac:dyDescent="0.2">
      <c r="A34" s="49" t="s">
        <v>50</v>
      </c>
      <c r="B34" s="49"/>
      <c r="C34" s="49"/>
      <c r="D34" s="49"/>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44"/>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 width="11.42578125" style="11"/>
    <col min="17" max="17" width="14.5703125" style="11" customWidth="1"/>
    <col min="18" max="18" width="13" style="11" customWidth="1"/>
    <col min="19" max="16384" width="11.42578125" style="10"/>
  </cols>
  <sheetData>
    <row r="1" spans="1:16379" x14ac:dyDescent="0.25">
      <c r="A1" s="25" t="s">
        <v>16</v>
      </c>
      <c r="B1" s="25"/>
      <c r="C1" s="25"/>
      <c r="D1" s="25"/>
      <c r="E1" s="25"/>
      <c r="F1" s="25"/>
      <c r="G1" s="25"/>
      <c r="H1" s="25"/>
      <c r="I1" s="25"/>
      <c r="J1" s="25"/>
      <c r="K1" s="25"/>
      <c r="L1" s="25"/>
      <c r="M1" s="25"/>
      <c r="N1" s="25"/>
      <c r="O1" s="42"/>
      <c r="P1" s="36"/>
      <c r="Q1" s="36"/>
      <c r="R1" s="36"/>
      <c r="S1" s="25"/>
      <c r="T1" s="25"/>
      <c r="U1" s="25"/>
      <c r="V1" s="25"/>
      <c r="W1" s="25"/>
      <c r="X1" s="25"/>
      <c r="Y1" s="25"/>
      <c r="Z1" s="25"/>
      <c r="AA1" s="25"/>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row>
    <row r="2" spans="1:16379" x14ac:dyDescent="0.25">
      <c r="A2" s="25" t="s">
        <v>17</v>
      </c>
      <c r="B2" s="25"/>
      <c r="C2" s="25"/>
      <c r="D2" s="25"/>
      <c r="E2" s="25"/>
      <c r="F2" s="25"/>
      <c r="G2" s="25"/>
      <c r="H2" s="25"/>
      <c r="I2" s="41"/>
      <c r="J2" s="41"/>
      <c r="K2" s="41"/>
      <c r="L2" s="41"/>
      <c r="M2" s="41"/>
      <c r="N2" s="41"/>
      <c r="O2" s="42"/>
      <c r="P2" s="36"/>
      <c r="Q2" s="36"/>
      <c r="R2" s="36"/>
      <c r="S2" s="25"/>
      <c r="T2" s="25"/>
      <c r="U2" s="25"/>
      <c r="V2" s="25"/>
      <c r="W2" s="25"/>
      <c r="X2" s="25"/>
      <c r="Y2" s="25"/>
      <c r="Z2" s="25"/>
      <c r="AA2" s="25"/>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row>
    <row r="3" spans="1:16379" x14ac:dyDescent="0.25">
      <c r="A3" s="25" t="s">
        <v>38</v>
      </c>
      <c r="B3" s="25"/>
      <c r="C3" s="25"/>
      <c r="D3" s="25"/>
      <c r="I3" s="39"/>
      <c r="J3" s="39"/>
      <c r="K3" s="39"/>
      <c r="L3" s="39"/>
      <c r="M3" s="39"/>
      <c r="N3" s="39"/>
    </row>
    <row r="4" spans="1:16379" x14ac:dyDescent="0.25">
      <c r="A4" s="25" t="s">
        <v>9</v>
      </c>
      <c r="B4" s="25"/>
      <c r="C4" s="25"/>
      <c r="D4" s="25"/>
      <c r="I4" s="39"/>
      <c r="J4" s="39"/>
      <c r="K4" s="39"/>
      <c r="L4" s="39"/>
      <c r="M4" s="39"/>
      <c r="N4" s="39"/>
    </row>
    <row r="5" spans="1:16379" x14ac:dyDescent="0.25">
      <c r="A5" s="25" t="s">
        <v>10</v>
      </c>
      <c r="B5" s="25"/>
      <c r="C5" s="25"/>
      <c r="D5" s="25"/>
      <c r="I5" s="39"/>
      <c r="J5" s="39"/>
      <c r="K5" s="39"/>
      <c r="L5" s="39"/>
      <c r="M5" s="39"/>
      <c r="N5" s="39"/>
    </row>
    <row r="6" spans="1:16379" x14ac:dyDescent="0.25">
      <c r="A6" s="25" t="s">
        <v>57</v>
      </c>
      <c r="B6" s="25"/>
      <c r="C6" s="25"/>
      <c r="D6" s="25"/>
      <c r="I6" s="39"/>
      <c r="J6" s="39"/>
      <c r="K6" s="39"/>
      <c r="L6" s="39"/>
      <c r="M6" s="39"/>
      <c r="N6" s="39"/>
    </row>
    <row r="7" spans="1:16379" x14ac:dyDescent="0.25">
      <c r="A7" s="43" t="s">
        <v>194</v>
      </c>
      <c r="B7" s="25"/>
      <c r="C7" s="25"/>
      <c r="D7" s="25"/>
      <c r="I7" s="39"/>
      <c r="J7" s="39"/>
      <c r="K7" s="39"/>
      <c r="L7" s="39"/>
      <c r="M7" s="39"/>
      <c r="N7" s="39"/>
    </row>
    <row r="8" spans="1:16379" x14ac:dyDescent="0.25">
      <c r="A8" s="42" t="s">
        <v>11</v>
      </c>
      <c r="B8" s="42"/>
      <c r="C8" s="42"/>
      <c r="D8" s="42"/>
      <c r="I8" s="39"/>
      <c r="J8" s="39"/>
      <c r="K8" s="39"/>
      <c r="L8" s="39"/>
      <c r="M8" s="39"/>
      <c r="N8" s="39"/>
    </row>
    <row r="9" spans="1:16379" x14ac:dyDescent="0.25">
      <c r="A9" s="26" t="s">
        <v>186</v>
      </c>
      <c r="B9" s="26"/>
      <c r="C9" s="26"/>
      <c r="D9" s="26"/>
      <c r="I9" s="39"/>
      <c r="J9" s="39"/>
      <c r="K9" s="39"/>
      <c r="L9" s="39"/>
      <c r="M9" s="39"/>
      <c r="N9" s="39"/>
    </row>
    <row r="10" spans="1:16379" ht="15" x14ac:dyDescent="0.25">
      <c r="A10" s="25" t="s">
        <v>53</v>
      </c>
      <c r="B10" s="25"/>
      <c r="C10" s="25"/>
      <c r="D10" s="25"/>
      <c r="E10" s="4"/>
      <c r="F10" s="4"/>
      <c r="G10" s="4"/>
      <c r="H10" s="4"/>
      <c r="I10" s="40"/>
      <c r="J10" s="40"/>
      <c r="K10" s="40"/>
      <c r="L10" s="39"/>
      <c r="M10" s="39"/>
      <c r="N10" s="39"/>
    </row>
    <row r="11" spans="1:16379" ht="17.25" customHeight="1" x14ac:dyDescent="0.25">
      <c r="A11" s="3"/>
      <c r="B11" s="4"/>
      <c r="C11" s="4"/>
      <c r="D11" s="4"/>
      <c r="E11" s="4"/>
      <c r="F11" s="4"/>
      <c r="G11" s="4"/>
      <c r="H11" s="4"/>
      <c r="I11" s="40"/>
      <c r="J11" s="40"/>
      <c r="K11" s="40"/>
      <c r="L11" s="39"/>
      <c r="M11" s="39"/>
      <c r="N11" s="39"/>
    </row>
    <row r="12" spans="1:16379" s="21" customFormat="1" ht="30" customHeight="1" x14ac:dyDescent="0.25">
      <c r="A12" s="58" t="s">
        <v>4</v>
      </c>
      <c r="B12" s="59"/>
      <c r="C12" s="59"/>
      <c r="D12" s="59"/>
      <c r="E12" s="59"/>
      <c r="F12" s="59"/>
      <c r="G12" s="59"/>
      <c r="H12" s="59"/>
      <c r="I12" s="60"/>
      <c r="J12" s="64" t="s">
        <v>39</v>
      </c>
      <c r="K12" s="65"/>
      <c r="L12" s="61" t="s">
        <v>6</v>
      </c>
      <c r="M12" s="62"/>
      <c r="N12" s="62"/>
      <c r="O12" s="63"/>
      <c r="P12" s="53" t="s">
        <v>51</v>
      </c>
      <c r="Q12" s="53" t="s">
        <v>187</v>
      </c>
      <c r="R12" s="53" t="s">
        <v>52</v>
      </c>
    </row>
    <row r="13" spans="1:16379" s="21" customFormat="1" ht="60" x14ac:dyDescent="0.25">
      <c r="A13" s="22" t="s">
        <v>7</v>
      </c>
      <c r="B13" s="22" t="s">
        <v>1</v>
      </c>
      <c r="C13" s="22" t="s">
        <v>0</v>
      </c>
      <c r="D13" s="22" t="s">
        <v>188</v>
      </c>
      <c r="E13" s="22" t="s">
        <v>2</v>
      </c>
      <c r="F13" s="22" t="s">
        <v>3</v>
      </c>
      <c r="G13" s="22" t="s">
        <v>8</v>
      </c>
      <c r="H13" s="22" t="s">
        <v>5</v>
      </c>
      <c r="I13" s="22" t="s">
        <v>189</v>
      </c>
      <c r="J13" s="33" t="s">
        <v>190</v>
      </c>
      <c r="K13" s="33" t="s">
        <v>191</v>
      </c>
      <c r="L13" s="23" t="s">
        <v>192</v>
      </c>
      <c r="M13" s="23" t="s">
        <v>0</v>
      </c>
      <c r="N13" s="23" t="s">
        <v>43</v>
      </c>
      <c r="O13" s="23" t="s">
        <v>2</v>
      </c>
      <c r="P13" s="53"/>
      <c r="Q13" s="53"/>
      <c r="R13" s="53"/>
    </row>
    <row r="14" spans="1:16379" s="5" customFormat="1" x14ac:dyDescent="0.25">
      <c r="A14" s="28" t="s">
        <v>59</v>
      </c>
      <c r="B14" s="29" t="s">
        <v>60</v>
      </c>
      <c r="C14" s="29" t="s">
        <v>61</v>
      </c>
      <c r="D14" s="30">
        <v>55660</v>
      </c>
      <c r="E14" s="29" t="s">
        <v>116</v>
      </c>
      <c r="F14" s="29" t="s">
        <v>117</v>
      </c>
      <c r="G14" s="29" t="s">
        <v>118</v>
      </c>
      <c r="H14" s="29" t="s">
        <v>119</v>
      </c>
      <c r="I14" s="30">
        <v>55660</v>
      </c>
      <c r="J14" s="30">
        <v>0</v>
      </c>
      <c r="K14" s="30">
        <v>55660</v>
      </c>
      <c r="L14" s="30">
        <v>55660</v>
      </c>
      <c r="M14" s="29" t="s">
        <v>120</v>
      </c>
      <c r="N14" s="29" t="s">
        <v>121</v>
      </c>
      <c r="O14" s="29" t="s">
        <v>122</v>
      </c>
      <c r="P14" s="30">
        <v>8563.0769230769201</v>
      </c>
      <c r="Q14" s="30">
        <v>0</v>
      </c>
      <c r="R14" s="30">
        <v>8563.0769230769201</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59</v>
      </c>
      <c r="B15" s="29" t="s">
        <v>62</v>
      </c>
      <c r="C15" s="29" t="s">
        <v>63</v>
      </c>
      <c r="D15" s="30">
        <v>28314</v>
      </c>
      <c r="E15" s="29" t="s">
        <v>116</v>
      </c>
      <c r="F15" s="29" t="s">
        <v>123</v>
      </c>
      <c r="G15" s="29" t="s">
        <v>124</v>
      </c>
      <c r="H15" s="29" t="s">
        <v>125</v>
      </c>
      <c r="I15" s="30">
        <v>28314</v>
      </c>
      <c r="J15" s="30">
        <v>28314</v>
      </c>
      <c r="K15" s="30">
        <v>0</v>
      </c>
      <c r="L15" s="30" t="s">
        <v>18</v>
      </c>
      <c r="M15" s="29" t="s">
        <v>18</v>
      </c>
      <c r="N15" s="29" t="s">
        <v>18</v>
      </c>
      <c r="O15" s="29" t="s">
        <v>18</v>
      </c>
      <c r="P15" s="30">
        <v>4356</v>
      </c>
      <c r="Q15" s="30">
        <v>4356</v>
      </c>
      <c r="R15" s="30">
        <v>0</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59</v>
      </c>
      <c r="B16" s="29" t="s">
        <v>64</v>
      </c>
      <c r="C16" s="29" t="s">
        <v>65</v>
      </c>
      <c r="D16" s="30">
        <v>17609</v>
      </c>
      <c r="E16" s="29" t="s">
        <v>116</v>
      </c>
      <c r="F16" s="29" t="s">
        <v>126</v>
      </c>
      <c r="G16" s="29" t="s">
        <v>127</v>
      </c>
      <c r="H16" s="29" t="s">
        <v>125</v>
      </c>
      <c r="I16" s="30">
        <v>17609</v>
      </c>
      <c r="J16" s="30">
        <v>17604.014999999999</v>
      </c>
      <c r="K16" s="30">
        <v>4.9850000000005821</v>
      </c>
      <c r="L16" s="30" t="s">
        <v>18</v>
      </c>
      <c r="M16" s="29" t="s">
        <v>18</v>
      </c>
      <c r="N16" s="29" t="s">
        <v>18</v>
      </c>
      <c r="O16" s="29" t="s">
        <v>18</v>
      </c>
      <c r="P16" s="30">
        <v>2709.0769230769201</v>
      </c>
      <c r="Q16" s="30">
        <v>2708.31</v>
      </c>
      <c r="R16" s="30">
        <v>0.76692307692019313</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59</v>
      </c>
      <c r="B17" s="29" t="s">
        <v>66</v>
      </c>
      <c r="C17" s="29" t="s">
        <v>67</v>
      </c>
      <c r="D17" s="30">
        <v>39729</v>
      </c>
      <c r="E17" s="29" t="s">
        <v>116</v>
      </c>
      <c r="F17" s="29" t="s">
        <v>128</v>
      </c>
      <c r="G17" s="29" t="s">
        <v>129</v>
      </c>
      <c r="H17" s="29" t="s">
        <v>130</v>
      </c>
      <c r="I17" s="30">
        <v>39729</v>
      </c>
      <c r="J17" s="30">
        <v>39722.285000000003</v>
      </c>
      <c r="K17" s="30">
        <v>6.7149999999965075</v>
      </c>
      <c r="L17" s="30" t="s">
        <v>18</v>
      </c>
      <c r="M17" s="29" t="s">
        <v>18</v>
      </c>
      <c r="N17" s="29" t="s">
        <v>18</v>
      </c>
      <c r="O17" s="29" t="s">
        <v>18</v>
      </c>
      <c r="P17" s="30">
        <v>4674</v>
      </c>
      <c r="Q17" s="30">
        <v>4673.21</v>
      </c>
      <c r="R17" s="30">
        <v>0.78999999999996362</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59</v>
      </c>
      <c r="B18" s="29" t="s">
        <v>68</v>
      </c>
      <c r="C18" s="29" t="s">
        <v>69</v>
      </c>
      <c r="D18" s="30">
        <v>28490</v>
      </c>
      <c r="E18" s="29" t="s">
        <v>116</v>
      </c>
      <c r="F18" s="29" t="s">
        <v>131</v>
      </c>
      <c r="G18" s="29" t="s">
        <v>132</v>
      </c>
      <c r="H18" s="29" t="s">
        <v>130</v>
      </c>
      <c r="I18" s="30">
        <v>28490</v>
      </c>
      <c r="J18" s="30">
        <v>28487.03</v>
      </c>
      <c r="K18" s="30">
        <v>2.9700000000011642</v>
      </c>
      <c r="L18" s="30" t="s">
        <v>18</v>
      </c>
      <c r="M18" s="29" t="s">
        <v>18</v>
      </c>
      <c r="N18" s="29" t="s">
        <v>18</v>
      </c>
      <c r="O18" s="29" t="s">
        <v>18</v>
      </c>
      <c r="P18" s="30">
        <v>4383.0769230769201</v>
      </c>
      <c r="Q18" s="30">
        <v>4382.62</v>
      </c>
      <c r="R18" s="30">
        <v>0.45692307692024769</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59</v>
      </c>
      <c r="B19" s="29" t="s">
        <v>70</v>
      </c>
      <c r="C19" s="29" t="s">
        <v>71</v>
      </c>
      <c r="D19" s="30">
        <v>8496</v>
      </c>
      <c r="E19" s="29" t="s">
        <v>116</v>
      </c>
      <c r="F19" s="29" t="s">
        <v>133</v>
      </c>
      <c r="G19" s="29" t="s">
        <v>134</v>
      </c>
      <c r="H19" s="29" t="s">
        <v>130</v>
      </c>
      <c r="I19" s="30">
        <v>8496</v>
      </c>
      <c r="J19" s="30">
        <v>8491.73</v>
      </c>
      <c r="K19" s="30">
        <v>4.2700000000004366</v>
      </c>
      <c r="L19" s="30" t="s">
        <v>18</v>
      </c>
      <c r="M19" s="29" t="s">
        <v>18</v>
      </c>
      <c r="N19" s="29" t="s">
        <v>18</v>
      </c>
      <c r="O19" s="29" t="s">
        <v>18</v>
      </c>
      <c r="P19" s="30">
        <v>1307.0769230769199</v>
      </c>
      <c r="Q19" s="30">
        <v>1306.42</v>
      </c>
      <c r="R19" s="30">
        <v>0.65692307691983842</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59</v>
      </c>
      <c r="B20" s="29" t="s">
        <v>72</v>
      </c>
      <c r="C20" s="29" t="s">
        <v>73</v>
      </c>
      <c r="D20" s="30">
        <v>30847</v>
      </c>
      <c r="E20" s="29" t="s">
        <v>116</v>
      </c>
      <c r="F20" s="29" t="s">
        <v>135</v>
      </c>
      <c r="G20" s="29" t="s">
        <v>136</v>
      </c>
      <c r="H20" s="29" t="s">
        <v>137</v>
      </c>
      <c r="I20" s="30">
        <v>30847</v>
      </c>
      <c r="J20" s="30">
        <v>30838.68</v>
      </c>
      <c r="K20" s="30">
        <v>8.319999999999709</v>
      </c>
      <c r="L20" s="30" t="s">
        <v>18</v>
      </c>
      <c r="M20" s="29" t="s">
        <v>18</v>
      </c>
      <c r="N20" s="29" t="s">
        <v>18</v>
      </c>
      <c r="O20" s="29" t="s">
        <v>18</v>
      </c>
      <c r="P20" s="30">
        <v>3629.0588235294099</v>
      </c>
      <c r="Q20" s="30">
        <v>3628.08</v>
      </c>
      <c r="R20" s="30">
        <v>0.97882352940996498</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59</v>
      </c>
      <c r="B21" s="29" t="s">
        <v>74</v>
      </c>
      <c r="C21" s="29" t="s">
        <v>75</v>
      </c>
      <c r="D21" s="30">
        <v>21580</v>
      </c>
      <c r="E21" s="29" t="s">
        <v>116</v>
      </c>
      <c r="F21" s="29" t="s">
        <v>138</v>
      </c>
      <c r="G21" s="29" t="s">
        <v>139</v>
      </c>
      <c r="H21" s="29" t="s">
        <v>137</v>
      </c>
      <c r="I21" s="30">
        <v>21580</v>
      </c>
      <c r="J21" s="30">
        <v>21577.334999999999</v>
      </c>
      <c r="K21" s="30">
        <v>2.6650000000008731</v>
      </c>
      <c r="L21" s="30" t="s">
        <v>18</v>
      </c>
      <c r="M21" s="29" t="s">
        <v>18</v>
      </c>
      <c r="N21" s="29" t="s">
        <v>18</v>
      </c>
      <c r="O21" s="29" t="s">
        <v>18</v>
      </c>
      <c r="P21" s="30">
        <v>3320</v>
      </c>
      <c r="Q21" s="30">
        <v>3319.59</v>
      </c>
      <c r="R21" s="30">
        <v>0.40999999999985448</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59</v>
      </c>
      <c r="B22" s="29" t="s">
        <v>76</v>
      </c>
      <c r="C22" s="29" t="s">
        <v>77</v>
      </c>
      <c r="D22" s="30">
        <v>16179</v>
      </c>
      <c r="E22" s="29" t="s">
        <v>116</v>
      </c>
      <c r="F22" s="29" t="s">
        <v>140</v>
      </c>
      <c r="G22" s="29" t="s">
        <v>141</v>
      </c>
      <c r="H22" s="29" t="s">
        <v>137</v>
      </c>
      <c r="I22" s="30">
        <v>16179</v>
      </c>
      <c r="J22" s="30">
        <v>16172.975</v>
      </c>
      <c r="K22" s="30">
        <v>6.0249999999996362</v>
      </c>
      <c r="L22" s="30" t="s">
        <v>18</v>
      </c>
      <c r="M22" s="29" t="s">
        <v>18</v>
      </c>
      <c r="N22" s="29" t="s">
        <v>18</v>
      </c>
      <c r="O22" s="29" t="s">
        <v>18</v>
      </c>
      <c r="P22" s="30">
        <v>2489.0769230769201</v>
      </c>
      <c r="Q22" s="30">
        <v>2488.15</v>
      </c>
      <c r="R22" s="30">
        <v>0.92692307692004761</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59</v>
      </c>
      <c r="B23" s="29" t="s">
        <v>78</v>
      </c>
      <c r="C23" s="29" t="s">
        <v>79</v>
      </c>
      <c r="D23" s="30">
        <v>43095</v>
      </c>
      <c r="E23" s="29" t="s">
        <v>116</v>
      </c>
      <c r="F23" s="29" t="s">
        <v>142</v>
      </c>
      <c r="G23" s="29" t="s">
        <v>143</v>
      </c>
      <c r="H23" s="29" t="s">
        <v>144</v>
      </c>
      <c r="I23" s="30">
        <v>43095</v>
      </c>
      <c r="J23" s="30">
        <v>43089.799999999996</v>
      </c>
      <c r="K23" s="30">
        <v>5.2000000000043656</v>
      </c>
      <c r="L23" s="30" t="s">
        <v>18</v>
      </c>
      <c r="M23" s="29" t="s">
        <v>18</v>
      </c>
      <c r="N23" s="29" t="s">
        <v>18</v>
      </c>
      <c r="O23" s="29" t="s">
        <v>18</v>
      </c>
      <c r="P23" s="30">
        <v>6630</v>
      </c>
      <c r="Q23" s="30">
        <v>6629.2</v>
      </c>
      <c r="R23" s="30">
        <v>0.8000000000001819</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t="s">
        <v>59</v>
      </c>
      <c r="B24" s="29" t="s">
        <v>80</v>
      </c>
      <c r="C24" s="29" t="s">
        <v>81</v>
      </c>
      <c r="D24" s="30">
        <v>11681</v>
      </c>
      <c r="E24" s="29" t="s">
        <v>116</v>
      </c>
      <c r="F24" s="29" t="s">
        <v>145</v>
      </c>
      <c r="G24" s="29" t="s">
        <v>146</v>
      </c>
      <c r="H24" s="29" t="s">
        <v>144</v>
      </c>
      <c r="I24" s="30">
        <v>11681</v>
      </c>
      <c r="J24" s="30">
        <v>11674.13</v>
      </c>
      <c r="K24" s="30">
        <v>6.8700000000008004</v>
      </c>
      <c r="L24" s="30" t="s">
        <v>18</v>
      </c>
      <c r="M24" s="29" t="s">
        <v>18</v>
      </c>
      <c r="N24" s="29" t="s">
        <v>18</v>
      </c>
      <c r="O24" s="29" t="s">
        <v>18</v>
      </c>
      <c r="P24" s="30">
        <v>1797.0769230769199</v>
      </c>
      <c r="Q24" s="30">
        <v>1796.02</v>
      </c>
      <c r="R24" s="30">
        <v>1.0569230769199294</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28" t="s">
        <v>59</v>
      </c>
      <c r="B25" s="29" t="s">
        <v>82</v>
      </c>
      <c r="C25" s="29" t="s">
        <v>83</v>
      </c>
      <c r="D25" s="30">
        <v>18655</v>
      </c>
      <c r="E25" s="29" t="s">
        <v>116</v>
      </c>
      <c r="F25" s="29" t="s">
        <v>147</v>
      </c>
      <c r="G25" s="29" t="s">
        <v>148</v>
      </c>
      <c r="H25" s="29" t="s">
        <v>144</v>
      </c>
      <c r="I25" s="30">
        <v>18655</v>
      </c>
      <c r="J25" s="30">
        <v>18653.7</v>
      </c>
      <c r="K25" s="30">
        <v>1.2999999999992724</v>
      </c>
      <c r="L25" s="30" t="s">
        <v>18</v>
      </c>
      <c r="M25" s="29" t="s">
        <v>18</v>
      </c>
      <c r="N25" s="29" t="s">
        <v>18</v>
      </c>
      <c r="O25" s="29" t="s">
        <v>18</v>
      </c>
      <c r="P25" s="30">
        <v>2870</v>
      </c>
      <c r="Q25" s="30">
        <v>2869.8</v>
      </c>
      <c r="R25" s="30">
        <v>0.1999999999998181</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 customFormat="1" x14ac:dyDescent="0.25">
      <c r="A26" s="28" t="s">
        <v>59</v>
      </c>
      <c r="B26" s="29" t="s">
        <v>84</v>
      </c>
      <c r="C26" s="29" t="s">
        <v>85</v>
      </c>
      <c r="D26" s="30">
        <v>57688</v>
      </c>
      <c r="E26" s="29" t="s">
        <v>116</v>
      </c>
      <c r="F26" s="29" t="s">
        <v>149</v>
      </c>
      <c r="G26" s="29" t="s">
        <v>150</v>
      </c>
      <c r="H26" s="29" t="s">
        <v>151</v>
      </c>
      <c r="I26" s="30">
        <v>57688</v>
      </c>
      <c r="J26" s="30">
        <v>57685.679999999993</v>
      </c>
      <c r="K26" s="30">
        <v>2.3200000000069849</v>
      </c>
      <c r="L26" s="30" t="s">
        <v>18</v>
      </c>
      <c r="M26" s="29" t="s">
        <v>18</v>
      </c>
      <c r="N26" s="29" t="s">
        <v>18</v>
      </c>
      <c r="O26" s="29" t="s">
        <v>18</v>
      </c>
      <c r="P26" s="30">
        <v>8875.0769230769201</v>
      </c>
      <c r="Q26" s="30">
        <v>8874.7199999999993</v>
      </c>
      <c r="R26" s="30">
        <v>0.35692307692079339</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row>
    <row r="27" spans="1:16379" s="5" customFormat="1" x14ac:dyDescent="0.25">
      <c r="A27" s="28" t="s">
        <v>59</v>
      </c>
      <c r="B27" s="29" t="s">
        <v>86</v>
      </c>
      <c r="C27" s="29" t="s">
        <v>87</v>
      </c>
      <c r="D27" s="30">
        <v>19448</v>
      </c>
      <c r="E27" s="29" t="s">
        <v>116</v>
      </c>
      <c r="F27" s="29" t="s">
        <v>152</v>
      </c>
      <c r="G27" s="29" t="s">
        <v>153</v>
      </c>
      <c r="H27" s="29" t="s">
        <v>151</v>
      </c>
      <c r="I27" s="30">
        <v>19448</v>
      </c>
      <c r="J27" s="30">
        <v>19443.75</v>
      </c>
      <c r="K27" s="30">
        <v>4.25</v>
      </c>
      <c r="L27" s="30" t="s">
        <v>18</v>
      </c>
      <c r="M27" s="29" t="s">
        <v>18</v>
      </c>
      <c r="N27" s="29" t="s">
        <v>18</v>
      </c>
      <c r="O27" s="29" t="s">
        <v>18</v>
      </c>
      <c r="P27" s="30">
        <v>2288</v>
      </c>
      <c r="Q27" s="30">
        <v>2287.5</v>
      </c>
      <c r="R27" s="30">
        <v>0.5</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row>
    <row r="28" spans="1:16379" s="5" customFormat="1" x14ac:dyDescent="0.25">
      <c r="A28" s="28" t="s">
        <v>59</v>
      </c>
      <c r="B28" s="29" t="s">
        <v>88</v>
      </c>
      <c r="C28" s="29" t="s">
        <v>89</v>
      </c>
      <c r="D28" s="30">
        <v>10894</v>
      </c>
      <c r="E28" s="29" t="s">
        <v>116</v>
      </c>
      <c r="F28" s="29" t="s">
        <v>154</v>
      </c>
      <c r="G28" s="29" t="s">
        <v>155</v>
      </c>
      <c r="H28" s="29" t="s">
        <v>151</v>
      </c>
      <c r="I28" s="30">
        <v>10894</v>
      </c>
      <c r="J28" s="30">
        <v>10889.904999999999</v>
      </c>
      <c r="K28" s="30">
        <v>4.0950000000011642</v>
      </c>
      <c r="L28" s="30" t="s">
        <v>18</v>
      </c>
      <c r="M28" s="29" t="s">
        <v>18</v>
      </c>
      <c r="N28" s="29" t="s">
        <v>18</v>
      </c>
      <c r="O28" s="29" t="s">
        <v>18</v>
      </c>
      <c r="P28" s="30">
        <v>1676</v>
      </c>
      <c r="Q28" s="30">
        <v>1675.37</v>
      </c>
      <c r="R28" s="30">
        <v>0.63000000000010914</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row>
    <row r="29" spans="1:16379" s="5" customFormat="1" x14ac:dyDescent="0.25">
      <c r="A29" s="28" t="s">
        <v>59</v>
      </c>
      <c r="B29" s="29" t="s">
        <v>90</v>
      </c>
      <c r="C29" s="29" t="s">
        <v>91</v>
      </c>
      <c r="D29" s="30">
        <v>52143</v>
      </c>
      <c r="E29" s="29" t="s">
        <v>116</v>
      </c>
      <c r="F29" s="29" t="s">
        <v>156</v>
      </c>
      <c r="G29" s="29" t="s">
        <v>157</v>
      </c>
      <c r="H29" s="29" t="s">
        <v>158</v>
      </c>
      <c r="I29" s="30">
        <v>52143</v>
      </c>
      <c r="J29" s="30">
        <v>52137.54</v>
      </c>
      <c r="K29" s="30">
        <v>5.4599999999991269</v>
      </c>
      <c r="L29" s="30" t="s">
        <v>18</v>
      </c>
      <c r="M29" s="29" t="s">
        <v>18</v>
      </c>
      <c r="N29" s="29" t="s">
        <v>18</v>
      </c>
      <c r="O29" s="29" t="s">
        <v>18</v>
      </c>
      <c r="P29" s="30">
        <v>8022</v>
      </c>
      <c r="Q29" s="30">
        <v>8021.16</v>
      </c>
      <c r="R29" s="30">
        <v>0.84000000000014552</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row>
    <row r="30" spans="1:16379" s="5" customFormat="1" x14ac:dyDescent="0.25">
      <c r="A30" s="28" t="s">
        <v>59</v>
      </c>
      <c r="B30" s="29" t="s">
        <v>92</v>
      </c>
      <c r="C30" s="29" t="s">
        <v>93</v>
      </c>
      <c r="D30" s="30">
        <v>19057</v>
      </c>
      <c r="E30" s="29" t="s">
        <v>116</v>
      </c>
      <c r="F30" s="29" t="s">
        <v>159</v>
      </c>
      <c r="G30" s="29" t="s">
        <v>160</v>
      </c>
      <c r="H30" s="29" t="s">
        <v>158</v>
      </c>
      <c r="I30" s="30">
        <v>19057</v>
      </c>
      <c r="J30" s="30">
        <v>19055.98</v>
      </c>
      <c r="K30" s="30">
        <v>1.0200000000004366</v>
      </c>
      <c r="L30" s="30" t="s">
        <v>18</v>
      </c>
      <c r="M30" s="29" t="s">
        <v>18</v>
      </c>
      <c r="N30" s="29" t="s">
        <v>18</v>
      </c>
      <c r="O30" s="29" t="s">
        <v>18</v>
      </c>
      <c r="P30" s="30">
        <v>2242</v>
      </c>
      <c r="Q30" s="30">
        <v>2241.88</v>
      </c>
      <c r="R30" s="30">
        <v>0.11999999999989086</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row>
    <row r="31" spans="1:16379" s="5" customFormat="1" x14ac:dyDescent="0.25">
      <c r="A31" s="28" t="s">
        <v>59</v>
      </c>
      <c r="B31" s="29" t="s">
        <v>94</v>
      </c>
      <c r="C31" s="29" t="s">
        <v>95</v>
      </c>
      <c r="D31" s="30">
        <v>13618</v>
      </c>
      <c r="E31" s="29" t="s">
        <v>116</v>
      </c>
      <c r="F31" s="29" t="s">
        <v>161</v>
      </c>
      <c r="G31" s="29" t="s">
        <v>162</v>
      </c>
      <c r="H31" s="29" t="s">
        <v>158</v>
      </c>
      <c r="I31" s="30">
        <v>13618</v>
      </c>
      <c r="J31" s="30">
        <v>13616.59</v>
      </c>
      <c r="K31" s="30">
        <v>1.4099999999998545</v>
      </c>
      <c r="L31" s="30" t="s">
        <v>18</v>
      </c>
      <c r="M31" s="29" t="s">
        <v>18</v>
      </c>
      <c r="N31" s="29" t="s">
        <v>18</v>
      </c>
      <c r="O31" s="29" t="s">
        <v>18</v>
      </c>
      <c r="P31" s="30">
        <v>2095.0769230769201</v>
      </c>
      <c r="Q31" s="30">
        <v>2094.86</v>
      </c>
      <c r="R31" s="30">
        <v>0.21692307692001123</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row>
    <row r="32" spans="1:16379" s="5" customFormat="1" x14ac:dyDescent="0.25">
      <c r="A32" s="28" t="s">
        <v>59</v>
      </c>
      <c r="B32" s="29" t="s">
        <v>96</v>
      </c>
      <c r="C32" s="29" t="s">
        <v>97</v>
      </c>
      <c r="D32" s="30">
        <v>55978</v>
      </c>
      <c r="E32" s="29" t="s">
        <v>116</v>
      </c>
      <c r="F32" s="29" t="s">
        <v>163</v>
      </c>
      <c r="G32" s="29" t="s">
        <v>164</v>
      </c>
      <c r="H32" s="29" t="s">
        <v>165</v>
      </c>
      <c r="I32" s="30">
        <v>55978</v>
      </c>
      <c r="J32" s="30">
        <v>55972.994999999995</v>
      </c>
      <c r="K32" s="30">
        <v>5.0050000000046566</v>
      </c>
      <c r="L32" s="30" t="s">
        <v>18</v>
      </c>
      <c r="M32" s="29" t="s">
        <v>18</v>
      </c>
      <c r="N32" s="29" t="s">
        <v>18</v>
      </c>
      <c r="O32" s="29" t="s">
        <v>18</v>
      </c>
      <c r="P32" s="30">
        <v>8612</v>
      </c>
      <c r="Q32" s="30">
        <v>8611.23</v>
      </c>
      <c r="R32" s="30">
        <v>0.77000000000043656</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row>
    <row r="33" spans="1:16379" s="5" customFormat="1" x14ac:dyDescent="0.25">
      <c r="A33" s="28" t="s">
        <v>59</v>
      </c>
      <c r="B33" s="29" t="s">
        <v>98</v>
      </c>
      <c r="C33" s="29" t="s">
        <v>99</v>
      </c>
      <c r="D33" s="30">
        <v>9937</v>
      </c>
      <c r="E33" s="29" t="s">
        <v>116</v>
      </c>
      <c r="F33" s="29" t="s">
        <v>166</v>
      </c>
      <c r="G33" s="29" t="s">
        <v>167</v>
      </c>
      <c r="H33" s="29" t="s">
        <v>165</v>
      </c>
      <c r="I33" s="30">
        <v>9937</v>
      </c>
      <c r="J33" s="30">
        <v>9934.5450000000001</v>
      </c>
      <c r="K33" s="30">
        <v>2.4549999999999272</v>
      </c>
      <c r="L33" s="30" t="s">
        <v>18</v>
      </c>
      <c r="M33" s="29" t="s">
        <v>18</v>
      </c>
      <c r="N33" s="29" t="s">
        <v>18</v>
      </c>
      <c r="O33" s="29" t="s">
        <v>18</v>
      </c>
      <c r="P33" s="30">
        <v>1169.0588235294099</v>
      </c>
      <c r="Q33" s="30">
        <v>1168.77</v>
      </c>
      <c r="R33" s="30">
        <v>0.28882352940991041</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row>
    <row r="34" spans="1:16379" s="5" customFormat="1" x14ac:dyDescent="0.25">
      <c r="A34" s="28" t="s">
        <v>59</v>
      </c>
      <c r="B34" s="29" t="s">
        <v>100</v>
      </c>
      <c r="C34" s="29" t="s">
        <v>101</v>
      </c>
      <c r="D34" s="30">
        <v>2756</v>
      </c>
      <c r="E34" s="29" t="s">
        <v>116</v>
      </c>
      <c r="F34" s="29" t="s">
        <v>168</v>
      </c>
      <c r="G34" s="29" t="s">
        <v>169</v>
      </c>
      <c r="H34" s="29" t="s">
        <v>165</v>
      </c>
      <c r="I34" s="30">
        <v>2756</v>
      </c>
      <c r="J34" s="30">
        <v>2752.8150000000001</v>
      </c>
      <c r="K34" s="30">
        <v>3.1849999999999454</v>
      </c>
      <c r="L34" s="30" t="s">
        <v>18</v>
      </c>
      <c r="M34" s="29" t="s">
        <v>18</v>
      </c>
      <c r="N34" s="29" t="s">
        <v>18</v>
      </c>
      <c r="O34" s="29" t="s">
        <v>18</v>
      </c>
      <c r="P34" s="30">
        <v>424</v>
      </c>
      <c r="Q34" s="30">
        <v>423.51</v>
      </c>
      <c r="R34" s="30">
        <v>0.49000000000000909</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row>
    <row r="35" spans="1:16379" s="5" customFormat="1" x14ac:dyDescent="0.25">
      <c r="A35" s="28" t="s">
        <v>59</v>
      </c>
      <c r="B35" s="29" t="s">
        <v>102</v>
      </c>
      <c r="C35" s="29" t="s">
        <v>103</v>
      </c>
      <c r="D35" s="30">
        <v>3868</v>
      </c>
      <c r="E35" s="29" t="s">
        <v>116</v>
      </c>
      <c r="F35" s="29" t="s">
        <v>170</v>
      </c>
      <c r="G35" s="29" t="s">
        <v>171</v>
      </c>
      <c r="H35" s="29" t="s">
        <v>165</v>
      </c>
      <c r="I35" s="30">
        <v>3868</v>
      </c>
      <c r="J35" s="30">
        <v>3866.2</v>
      </c>
      <c r="K35" s="30">
        <v>1.8000000000001819</v>
      </c>
      <c r="L35" s="30" t="s">
        <v>18</v>
      </c>
      <c r="M35" s="29" t="s">
        <v>18</v>
      </c>
      <c r="N35" s="29" t="s">
        <v>18</v>
      </c>
      <c r="O35" s="29" t="s">
        <v>18</v>
      </c>
      <c r="P35" s="30">
        <v>595.07692307692298</v>
      </c>
      <c r="Q35" s="30">
        <v>594.79999999999995</v>
      </c>
      <c r="R35" s="30">
        <v>0.2769230769230262</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row>
    <row r="36" spans="1:16379" s="5" customFormat="1" x14ac:dyDescent="0.25">
      <c r="A36" s="28" t="s">
        <v>59</v>
      </c>
      <c r="B36" s="29" t="s">
        <v>104</v>
      </c>
      <c r="C36" s="29" t="s">
        <v>105</v>
      </c>
      <c r="D36" s="30">
        <v>54724</v>
      </c>
      <c r="E36" s="29" t="s">
        <v>116</v>
      </c>
      <c r="F36" s="29" t="s">
        <v>172</v>
      </c>
      <c r="G36" s="29" t="s">
        <v>173</v>
      </c>
      <c r="H36" s="29" t="s">
        <v>174</v>
      </c>
      <c r="I36" s="30">
        <v>54724</v>
      </c>
      <c r="J36" s="30">
        <v>54717.065000000002</v>
      </c>
      <c r="K36" s="30">
        <v>6.9349999999976717</v>
      </c>
      <c r="L36" s="30" t="s">
        <v>18</v>
      </c>
      <c r="M36" s="29" t="s">
        <v>18</v>
      </c>
      <c r="N36" s="29" t="s">
        <v>18</v>
      </c>
      <c r="O36" s="29" t="s">
        <v>18</v>
      </c>
      <c r="P36" s="30">
        <v>8419.0769230769201</v>
      </c>
      <c r="Q36" s="30">
        <v>8418.01</v>
      </c>
      <c r="R36" s="30">
        <v>1.0669230769199203</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row>
    <row r="37" spans="1:16379" s="5" customFormat="1" x14ac:dyDescent="0.25">
      <c r="A37" s="28" t="s">
        <v>59</v>
      </c>
      <c r="B37" s="29" t="s">
        <v>106</v>
      </c>
      <c r="C37" s="29" t="s">
        <v>107</v>
      </c>
      <c r="D37" s="30">
        <v>4290</v>
      </c>
      <c r="E37" s="29" t="s">
        <v>116</v>
      </c>
      <c r="F37" s="29" t="s">
        <v>175</v>
      </c>
      <c r="G37" s="29" t="s">
        <v>176</v>
      </c>
      <c r="H37" s="29" t="s">
        <v>174</v>
      </c>
      <c r="I37" s="30">
        <v>4290</v>
      </c>
      <c r="J37" s="30">
        <v>4284.93</v>
      </c>
      <c r="K37" s="30">
        <v>5.069999999999709</v>
      </c>
      <c r="L37" s="30" t="s">
        <v>18</v>
      </c>
      <c r="M37" s="29" t="s">
        <v>18</v>
      </c>
      <c r="N37" s="29" t="s">
        <v>18</v>
      </c>
      <c r="O37" s="29" t="s">
        <v>18</v>
      </c>
      <c r="P37" s="30">
        <v>660</v>
      </c>
      <c r="Q37" s="30">
        <v>659.22</v>
      </c>
      <c r="R37" s="30">
        <v>0.77999999999997272</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row>
    <row r="38" spans="1:16379" s="5" customFormat="1" x14ac:dyDescent="0.25">
      <c r="A38" s="28" t="s">
        <v>59</v>
      </c>
      <c r="B38" s="29" t="s">
        <v>108</v>
      </c>
      <c r="C38" s="29" t="s">
        <v>109</v>
      </c>
      <c r="D38" s="30">
        <v>5610</v>
      </c>
      <c r="E38" s="29" t="s">
        <v>116</v>
      </c>
      <c r="F38" s="29" t="s">
        <v>177</v>
      </c>
      <c r="G38" s="29" t="s">
        <v>178</v>
      </c>
      <c r="H38" s="29" t="s">
        <v>174</v>
      </c>
      <c r="I38" s="30">
        <v>5610</v>
      </c>
      <c r="J38" s="30">
        <v>5603.3249999999998</v>
      </c>
      <c r="K38" s="30">
        <v>6.6750000000001819</v>
      </c>
      <c r="L38" s="30" t="s">
        <v>18</v>
      </c>
      <c r="M38" s="29" t="s">
        <v>18</v>
      </c>
      <c r="N38" s="29" t="s">
        <v>18</v>
      </c>
      <c r="O38" s="29" t="s">
        <v>18</v>
      </c>
      <c r="P38" s="30">
        <v>863.07692307692298</v>
      </c>
      <c r="Q38" s="30">
        <v>862.05</v>
      </c>
      <c r="R38" s="30">
        <v>1.0269230769230262</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row>
    <row r="39" spans="1:16379" s="5" customFormat="1" x14ac:dyDescent="0.25">
      <c r="A39" s="28" t="s">
        <v>59</v>
      </c>
      <c r="B39" s="29" t="s">
        <v>110</v>
      </c>
      <c r="C39" s="29" t="s">
        <v>111</v>
      </c>
      <c r="D39" s="30">
        <v>43810</v>
      </c>
      <c r="E39" s="29" t="s">
        <v>116</v>
      </c>
      <c r="F39" s="29" t="s">
        <v>179</v>
      </c>
      <c r="G39" s="29" t="s">
        <v>180</v>
      </c>
      <c r="H39" s="29" t="s">
        <v>181</v>
      </c>
      <c r="I39" s="30">
        <v>43810</v>
      </c>
      <c r="J39" s="30">
        <v>43805.84</v>
      </c>
      <c r="K39" s="30">
        <v>4.1600000000034925</v>
      </c>
      <c r="L39" s="30" t="s">
        <v>18</v>
      </c>
      <c r="M39" s="29" t="s">
        <v>18</v>
      </c>
      <c r="N39" s="29" t="s">
        <v>18</v>
      </c>
      <c r="O39" s="29" t="s">
        <v>18</v>
      </c>
      <c r="P39" s="30">
        <v>6740</v>
      </c>
      <c r="Q39" s="30">
        <v>6739.36</v>
      </c>
      <c r="R39" s="30">
        <v>0.64000000000032742</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row>
    <row r="40" spans="1:16379" s="5" customFormat="1" x14ac:dyDescent="0.25">
      <c r="A40" s="28" t="s">
        <v>59</v>
      </c>
      <c r="B40" s="29" t="s">
        <v>112</v>
      </c>
      <c r="C40" s="29" t="s">
        <v>113</v>
      </c>
      <c r="D40" s="30">
        <v>40294</v>
      </c>
      <c r="E40" s="29" t="s">
        <v>116</v>
      </c>
      <c r="F40" s="29" t="s">
        <v>182</v>
      </c>
      <c r="G40" s="29" t="s">
        <v>183</v>
      </c>
      <c r="H40" s="29" t="s">
        <v>181</v>
      </c>
      <c r="I40" s="30">
        <v>40294</v>
      </c>
      <c r="J40" s="30">
        <v>40292.980000000003</v>
      </c>
      <c r="K40" s="30">
        <v>1.0199999999967986</v>
      </c>
      <c r="L40" s="30" t="s">
        <v>18</v>
      </c>
      <c r="M40" s="29" t="s">
        <v>18</v>
      </c>
      <c r="N40" s="29" t="s">
        <v>18</v>
      </c>
      <c r="O40" s="29" t="s">
        <v>18</v>
      </c>
      <c r="P40" s="30">
        <v>6199.0769230769201</v>
      </c>
      <c r="Q40" s="30">
        <v>6198.92</v>
      </c>
      <c r="R40" s="30">
        <v>0.1569230769200658</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row>
    <row r="41" spans="1:16379" s="5" customFormat="1" x14ac:dyDescent="0.25">
      <c r="A41" s="28" t="s">
        <v>59</v>
      </c>
      <c r="B41" s="29" t="s">
        <v>114</v>
      </c>
      <c r="C41" s="29" t="s">
        <v>115</v>
      </c>
      <c r="D41" s="30">
        <v>2912</v>
      </c>
      <c r="E41" s="29" t="s">
        <v>116</v>
      </c>
      <c r="F41" s="29" t="s">
        <v>184</v>
      </c>
      <c r="G41" s="29" t="s">
        <v>185</v>
      </c>
      <c r="H41" s="29" t="s">
        <v>181</v>
      </c>
      <c r="I41" s="30">
        <v>2912</v>
      </c>
      <c r="J41" s="30">
        <v>2912</v>
      </c>
      <c r="K41" s="30">
        <v>0</v>
      </c>
      <c r="L41" s="30" t="s">
        <v>18</v>
      </c>
      <c r="M41" s="29" t="s">
        <v>18</v>
      </c>
      <c r="N41" s="29" t="s">
        <v>18</v>
      </c>
      <c r="O41" s="29" t="s">
        <v>18</v>
      </c>
      <c r="P41" s="30">
        <v>448</v>
      </c>
      <c r="Q41" s="30">
        <v>448</v>
      </c>
      <c r="R41" s="30">
        <v>0</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row>
    <row r="42" spans="1:16379" s="5" customFormat="1" x14ac:dyDescent="0.25">
      <c r="A42" s="31"/>
      <c r="B42" s="27"/>
      <c r="C42" s="27"/>
      <c r="D42" s="32"/>
      <c r="E42" s="27"/>
      <c r="F42" s="27"/>
      <c r="G42" s="27"/>
      <c r="H42" s="27"/>
      <c r="I42" s="32"/>
      <c r="J42" s="32"/>
      <c r="K42" s="32"/>
      <c r="L42" s="32"/>
      <c r="M42" s="27"/>
      <c r="N42" s="27"/>
      <c r="O42" s="27"/>
      <c r="P42" s="32"/>
      <c r="Q42" s="32"/>
      <c r="R42" s="32"/>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row>
    <row r="43" spans="1:16379" s="46" customFormat="1" ht="41.25" customHeight="1" x14ac:dyDescent="0.25">
      <c r="A43" s="57" t="s">
        <v>58</v>
      </c>
      <c r="B43" s="57"/>
      <c r="C43" s="57"/>
      <c r="D43" s="57"/>
      <c r="F43" s="47"/>
      <c r="I43" s="48"/>
      <c r="J43" s="48"/>
      <c r="K43" s="48"/>
      <c r="P43" s="48" t="s">
        <v>18</v>
      </c>
      <c r="Q43" s="48"/>
      <c r="R43" s="48"/>
    </row>
    <row r="44" spans="1:16379" s="25" customFormat="1" ht="81" customHeight="1" x14ac:dyDescent="0.25">
      <c r="A44" s="55" t="s">
        <v>44</v>
      </c>
      <c r="B44" s="56"/>
      <c r="C44" s="56"/>
      <c r="D44" s="56"/>
      <c r="I44" s="36"/>
      <c r="J44" s="36"/>
      <c r="K44" s="36"/>
      <c r="L44" s="36"/>
      <c r="M44" s="37"/>
      <c r="P44" s="36"/>
      <c r="Q44" s="36"/>
      <c r="R44" s="36"/>
    </row>
  </sheetData>
  <sortState ref="A14:L22">
    <sortCondition ref="B14:B22"/>
  </sortState>
  <mergeCells count="8184">
    <mergeCell ref="BX1:CA1"/>
    <mergeCell ref="CB1:CE1"/>
    <mergeCell ref="CF1:CI1"/>
    <mergeCell ref="CJ1:CM1"/>
    <mergeCell ref="CN1:CQ1"/>
    <mergeCell ref="A44:D44"/>
    <mergeCell ref="A43:D43"/>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P12:P13"/>
    <mergeCell ref="Q12:Q13"/>
    <mergeCell ref="R12:R13"/>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s>
  <conditionalFormatting sqref="K43:K1048576 K1:K13">
    <cfRule type="cellIs" dxfId="6" priority="18" operator="lessThan">
      <formula>0</formula>
    </cfRule>
  </conditionalFormatting>
  <conditionalFormatting sqref="G42">
    <cfRule type="duplicateValues" dxfId="5" priority="16" stopIfTrue="1"/>
  </conditionalFormatting>
  <conditionalFormatting sqref="K42">
    <cfRule type="cellIs" dxfId="4" priority="15" operator="lessThan">
      <formula>0</formula>
    </cfRule>
  </conditionalFormatting>
  <conditionalFormatting sqref="K14">
    <cfRule type="cellIs" dxfId="3" priority="3" operator="lessThan">
      <formula>0</formula>
    </cfRule>
  </conditionalFormatting>
  <conditionalFormatting sqref="G14">
    <cfRule type="duplicateValues" dxfId="2" priority="19" stopIfTrue="1"/>
  </conditionalFormatting>
  <conditionalFormatting sqref="K15:K41">
    <cfRule type="cellIs" dxfId="1" priority="1" operator="lessThan">
      <formula>0</formula>
    </cfRule>
  </conditionalFormatting>
  <conditionalFormatting sqref="G15:G41">
    <cfRule type="duplicateValues" dxfId="0" priority="2"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2024-02-01T17:21:42Z</dcterms:modified>
</cp:coreProperties>
</file>